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6380" windowHeight="8190" tabRatio="161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L44" i="1"/>
  <c r="L39"/>
  <c r="L40" s="1"/>
  <c r="L41" s="1"/>
  <c r="L42" s="1"/>
  <c r="L43" s="1"/>
  <c r="L38"/>
  <c r="L33"/>
  <c r="L34" s="1"/>
  <c r="L35" s="1"/>
  <c r="L36" s="1"/>
  <c r="L37" s="1"/>
  <c r="L32"/>
  <c r="L31"/>
  <c r="L30"/>
  <c r="L29"/>
  <c r="L28"/>
  <c r="L27"/>
  <c r="L26"/>
  <c r="L25"/>
  <c r="L24"/>
  <c r="L23"/>
  <c r="L22"/>
  <c r="L21"/>
  <c r="L20"/>
  <c r="L19"/>
  <c r="L18"/>
  <c r="L17"/>
  <c r="L9"/>
  <c r="L15"/>
  <c r="L14"/>
  <c r="L13"/>
  <c r="L12"/>
  <c r="L11"/>
  <c r="L10"/>
  <c r="L16"/>
  <c r="J45" l="1"/>
  <c r="I45"/>
  <c r="H45"/>
  <c r="G45"/>
  <c r="F45"/>
  <c r="E45"/>
  <c r="D45"/>
  <c r="C45"/>
  <c r="B45"/>
  <c r="J44"/>
  <c r="I44"/>
  <c r="H44"/>
  <c r="G44"/>
  <c r="F44"/>
  <c r="E44"/>
  <c r="D44"/>
  <c r="C44"/>
  <c r="J43"/>
  <c r="I43"/>
  <c r="H43"/>
  <c r="G43"/>
  <c r="F43"/>
  <c r="E43"/>
  <c r="D43"/>
  <c r="C43"/>
  <c r="J42"/>
  <c r="I42"/>
  <c r="H42"/>
  <c r="G42"/>
  <c r="F42"/>
  <c r="E42"/>
  <c r="D42"/>
  <c r="C42"/>
  <c r="J41"/>
  <c r="I41"/>
  <c r="H41"/>
  <c r="G41"/>
  <c r="F41"/>
  <c r="E41"/>
  <c r="D41"/>
  <c r="C41"/>
  <c r="J40"/>
  <c r="I40"/>
  <c r="H40"/>
  <c r="G40"/>
  <c r="F40"/>
  <c r="E40"/>
  <c r="D40"/>
  <c r="C40"/>
  <c r="B40"/>
  <c r="J39"/>
  <c r="I39"/>
  <c r="H39"/>
  <c r="G39"/>
  <c r="F39"/>
  <c r="E39"/>
  <c r="D39"/>
  <c r="C39"/>
  <c r="J38"/>
  <c r="I38"/>
  <c r="H38"/>
  <c r="G38"/>
  <c r="F38"/>
  <c r="E38"/>
  <c r="D38"/>
  <c r="C38"/>
  <c r="J37"/>
  <c r="I37"/>
  <c r="H37"/>
  <c r="G37"/>
  <c r="F37"/>
  <c r="E37"/>
  <c r="D37"/>
  <c r="C37"/>
  <c r="J36"/>
  <c r="I36"/>
  <c r="H36"/>
  <c r="G36"/>
  <c r="F36"/>
  <c r="E36"/>
  <c r="D36"/>
  <c r="C36"/>
  <c r="J35"/>
  <c r="I35"/>
  <c r="H35"/>
  <c r="G35"/>
  <c r="F35"/>
  <c r="E35"/>
  <c r="D35"/>
  <c r="C35"/>
  <c r="J34"/>
  <c r="I34"/>
  <c r="H34"/>
  <c r="G34"/>
  <c r="F34"/>
  <c r="E34"/>
  <c r="D34"/>
  <c r="C34"/>
  <c r="B34"/>
  <c r="J33"/>
  <c r="I33"/>
  <c r="H33"/>
  <c r="G33"/>
  <c r="F33"/>
  <c r="E33"/>
  <c r="D33"/>
  <c r="C33"/>
  <c r="B33"/>
  <c r="J32"/>
  <c r="I32"/>
  <c r="H32"/>
  <c r="G32"/>
  <c r="F32"/>
  <c r="E32"/>
  <c r="D32"/>
  <c r="C32"/>
  <c r="J31"/>
  <c r="I31"/>
  <c r="H31"/>
  <c r="G31"/>
  <c r="F31"/>
  <c r="E31"/>
  <c r="D31"/>
  <c r="C31"/>
  <c r="J30"/>
  <c r="I30"/>
  <c r="H30"/>
  <c r="G30"/>
  <c r="F30"/>
  <c r="E30"/>
  <c r="D30"/>
  <c r="C30"/>
  <c r="J29"/>
  <c r="I29"/>
  <c r="H29"/>
  <c r="G29"/>
  <c r="F29"/>
  <c r="E29"/>
  <c r="D29"/>
  <c r="C29"/>
  <c r="J28"/>
  <c r="I28"/>
  <c r="H28"/>
  <c r="G28"/>
  <c r="F28"/>
  <c r="E28"/>
  <c r="D28"/>
  <c r="C28"/>
  <c r="B28"/>
  <c r="J27"/>
  <c r="I27"/>
  <c r="H27"/>
  <c r="G27"/>
  <c r="F27"/>
  <c r="E27"/>
  <c r="D27"/>
  <c r="C27"/>
  <c r="J26"/>
  <c r="I26"/>
  <c r="H26"/>
  <c r="G26"/>
  <c r="F26"/>
  <c r="E26"/>
  <c r="D26"/>
  <c r="C26"/>
  <c r="J25"/>
  <c r="I25"/>
  <c r="H25"/>
  <c r="G25"/>
  <c r="F25"/>
  <c r="E25"/>
  <c r="D25"/>
  <c r="C25"/>
  <c r="J24"/>
  <c r="I24"/>
  <c r="H24"/>
  <c r="G24"/>
  <c r="F24"/>
  <c r="E24"/>
  <c r="D24"/>
  <c r="C24"/>
  <c r="B24"/>
  <c r="J23"/>
  <c r="I23"/>
  <c r="H23"/>
  <c r="G23"/>
  <c r="F23"/>
  <c r="E23"/>
  <c r="D23"/>
  <c r="C23"/>
  <c r="J22"/>
  <c r="I22"/>
  <c r="H22"/>
  <c r="G22"/>
  <c r="F22"/>
  <c r="E22"/>
  <c r="D22"/>
  <c r="C22"/>
  <c r="J21"/>
  <c r="I21"/>
  <c r="H21"/>
  <c r="G21"/>
  <c r="F21"/>
  <c r="E21"/>
  <c r="D21"/>
  <c r="C21"/>
  <c r="J20"/>
  <c r="I20"/>
  <c r="H20"/>
  <c r="G20"/>
  <c r="F20"/>
  <c r="E20"/>
  <c r="D20"/>
  <c r="C20"/>
  <c r="J19"/>
  <c r="I19"/>
  <c r="H19"/>
  <c r="G19"/>
  <c r="F19"/>
  <c r="E19"/>
  <c r="D19"/>
  <c r="C19"/>
  <c r="J18"/>
  <c r="I18"/>
  <c r="H18"/>
  <c r="G18"/>
  <c r="F18"/>
  <c r="E18"/>
  <c r="D18"/>
  <c r="C18"/>
  <c r="J17"/>
  <c r="I17"/>
  <c r="H17"/>
  <c r="G17"/>
  <c r="F17"/>
  <c r="E17"/>
  <c r="D17"/>
  <c r="C17"/>
  <c r="J16"/>
  <c r="I16"/>
  <c r="H16"/>
  <c r="G16"/>
  <c r="F16"/>
  <c r="E16"/>
  <c r="D16"/>
  <c r="C16"/>
  <c r="J15"/>
  <c r="I15"/>
  <c r="H15"/>
  <c r="G15"/>
  <c r="F15"/>
  <c r="E15"/>
  <c r="D15"/>
  <c r="C15"/>
  <c r="J14"/>
  <c r="I14"/>
  <c r="H14"/>
  <c r="G14"/>
  <c r="F14"/>
  <c r="E14"/>
  <c r="D14"/>
  <c r="C14"/>
  <c r="B14"/>
  <c r="J13"/>
  <c r="I13"/>
  <c r="H13"/>
  <c r="G13"/>
  <c r="F13"/>
  <c r="E13"/>
  <c r="D13"/>
  <c r="C13"/>
  <c r="J12"/>
  <c r="I12"/>
  <c r="H12"/>
  <c r="G12"/>
  <c r="F12"/>
  <c r="E12"/>
  <c r="D12"/>
  <c r="C12"/>
  <c r="J11"/>
  <c r="I11"/>
  <c r="H11"/>
  <c r="G11"/>
  <c r="F11"/>
  <c r="E11"/>
  <c r="D11"/>
  <c r="C11"/>
  <c r="J10"/>
  <c r="I10"/>
  <c r="H10"/>
  <c r="G10"/>
  <c r="F10"/>
  <c r="E10"/>
  <c r="D10"/>
  <c r="C10"/>
  <c r="J9"/>
  <c r="I9"/>
  <c r="H9"/>
  <c r="G9"/>
  <c r="F9"/>
  <c r="E9"/>
  <c r="D9"/>
  <c r="C9"/>
  <c r="B9"/>
  <c r="J8"/>
  <c r="I8"/>
  <c r="H8"/>
  <c r="G8"/>
  <c r="F8"/>
  <c r="E8"/>
  <c r="D8"/>
  <c r="C8"/>
  <c r="J7"/>
  <c r="I7"/>
  <c r="H7"/>
  <c r="G7"/>
  <c r="F7"/>
  <c r="E7"/>
  <c r="D7"/>
  <c r="C7"/>
  <c r="J6"/>
  <c r="I6"/>
  <c r="H6"/>
  <c r="G6"/>
  <c r="F6"/>
  <c r="E6"/>
  <c r="D6"/>
  <c r="C6"/>
  <c r="J5"/>
  <c r="I5"/>
  <c r="H5"/>
  <c r="G5"/>
  <c r="F5"/>
  <c r="E5"/>
  <c r="D5"/>
  <c r="C5"/>
  <c r="J4"/>
  <c r="I4"/>
  <c r="H4"/>
  <c r="G4"/>
  <c r="F4"/>
  <c r="E4"/>
  <c r="D4"/>
  <c r="C4"/>
  <c r="B4"/>
  <c r="L8" s="1"/>
  <c r="J3"/>
  <c r="I3"/>
  <c r="H3"/>
  <c r="G3"/>
  <c r="F3"/>
  <c r="E3"/>
  <c r="D3"/>
  <c r="C3"/>
  <c r="J2"/>
  <c r="I2"/>
  <c r="H2"/>
  <c r="G2"/>
  <c r="F2"/>
  <c r="E2"/>
  <c r="D2"/>
  <c r="C2"/>
  <c r="J1"/>
  <c r="I1"/>
  <c r="H1"/>
  <c r="G1"/>
  <c r="F1"/>
  <c r="E1"/>
  <c r="D1"/>
  <c r="C1"/>
</calcChain>
</file>

<file path=xl/sharedStrings.xml><?xml version="1.0" encoding="utf-8"?>
<sst xmlns="http://schemas.openxmlformats.org/spreadsheetml/2006/main" count="8" uniqueCount="8">
  <si>
    <t>1567/23489</t>
  </si>
  <si>
    <t>5678/12349</t>
  </si>
  <si>
    <t>2679/13458</t>
  </si>
  <si>
    <t>2479/13568</t>
  </si>
  <si>
    <t>1259/34678</t>
  </si>
  <si>
    <t>1479/23568</t>
  </si>
  <si>
    <t>1258/34679</t>
  </si>
  <si>
    <t/>
  </si>
</sst>
</file>

<file path=xl/styles.xml><?xml version="1.0" encoding="utf-8"?>
<styleSheet xmlns="http://schemas.openxmlformats.org/spreadsheetml/2006/main">
  <fonts count="3">
    <font>
      <sz val="10"/>
      <name val="Arial"/>
      <family val="2"/>
    </font>
    <font>
      <sz val="10"/>
      <color rgb="FFFFFFFF"/>
      <name val="Arial Unicode MS"/>
      <family val="2"/>
    </font>
    <font>
      <b/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rgb="FF993300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Border="0" applyAlignment="0" applyProtection="0"/>
  </cellStyleXfs>
  <cellXfs count="3">
    <xf numFmtId="0" fontId="0" fillId="0" borderId="0" xfId="0"/>
    <xf numFmtId="0" fontId="0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2">
    <cellStyle name="Standaard" xfId="0" builtinId="0"/>
    <cellStyle name="TableStyleLight1" xfId="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MK45"/>
  <sheetViews>
    <sheetView tabSelected="1" zoomScaleNormal="100" workbookViewId="0">
      <selection activeCell="L3" sqref="L3"/>
    </sheetView>
  </sheetViews>
  <sheetFormatPr defaultRowHeight="15"/>
  <cols>
    <col min="1" max="1" width="9.140625" style="1"/>
    <col min="2" max="10" width="2.7109375" style="1" customWidth="1"/>
    <col min="11" max="11" width="13.140625" style="1" customWidth="1"/>
    <col min="12" max="13" width="9.140625" style="1"/>
    <col min="14" max="28" width="3.7109375" style="1" customWidth="1"/>
    <col min="29" max="1025" width="9.140625" style="1"/>
  </cols>
  <sheetData>
    <row r="1" spans="1:12" ht="12.75">
      <c r="A1" s="1">
        <v>13</v>
      </c>
      <c r="B1" s="1">
        <v>4</v>
      </c>
      <c r="C1" s="1" t="str">
        <f>IF(OR(A1={2,5,8,11}),"2","")</f>
        <v/>
      </c>
      <c r="D1" s="1" t="str">
        <f>IF(OR(A1={3,6,9,12}),"3","")</f>
        <v/>
      </c>
      <c r="E1" s="1" t="str">
        <f>IF(OR(A1={13,16,19,22}),"4","")</f>
        <v>4</v>
      </c>
      <c r="F1" s="1" t="str">
        <f>IF(OR(A1={14,17,20,23}),"5","")</f>
        <v/>
      </c>
      <c r="G1" s="1" t="str">
        <f>IF(OR(A1={15,18,21,24}),"6","")</f>
        <v/>
      </c>
      <c r="H1" s="1" t="str">
        <f>IF(OR(A1={25,28,31,34}),"7","")</f>
        <v/>
      </c>
      <c r="I1" s="1" t="str">
        <f>IF(OR(A1={26,29,32,35}),"8","")</f>
        <v/>
      </c>
      <c r="J1" s="1" t="str">
        <f>IF(OR(A1={27,30,33,36}),"9","")</f>
        <v/>
      </c>
    </row>
    <row r="2" spans="1:12" ht="12.75">
      <c r="A2" s="1">
        <v>3</v>
      </c>
      <c r="B2" s="1">
        <v>3</v>
      </c>
      <c r="C2" s="1" t="str">
        <f>IF(OR(A2={2,5,8,11}),"2","")</f>
        <v/>
      </c>
      <c r="D2" s="1" t="str">
        <f>IF(OR(A2={3,6,9,12}),"3","")</f>
        <v>3</v>
      </c>
      <c r="E2" s="1" t="str">
        <f>IF(OR(A2={13,16,19,22}),"4","")</f>
        <v/>
      </c>
      <c r="F2" s="1" t="str">
        <f>IF(OR(A2={14,17,20,23}),"5","")</f>
        <v/>
      </c>
      <c r="G2" s="1" t="str">
        <f>IF(OR(A2={15,18,21,24}),"6","")</f>
        <v/>
      </c>
      <c r="H2" s="1" t="str">
        <f>IF(OR(A2={25,28,31,34}),"7","")</f>
        <v/>
      </c>
      <c r="I2" s="1" t="str">
        <f>IF(OR(A2={26,29,32,35}),"8","")</f>
        <v/>
      </c>
      <c r="J2" s="1" t="str">
        <f>IF(OR(A2={27,30,33,36}),"9","")</f>
        <v/>
      </c>
    </row>
    <row r="3" spans="1:12" ht="12.75">
      <c r="A3" s="1">
        <v>8</v>
      </c>
      <c r="B3" s="1">
        <v>2</v>
      </c>
      <c r="C3" s="1" t="str">
        <f>IF(OR(A3={2,5,8,11}),"2","")</f>
        <v>2</v>
      </c>
      <c r="D3" s="1" t="str">
        <f>IF(OR(A3={3,6,9,12}),"3","")</f>
        <v/>
      </c>
      <c r="E3" s="1" t="str">
        <f>IF(OR(A3={13,16,19,22}),"4","")</f>
        <v/>
      </c>
      <c r="F3" s="1" t="str">
        <f>IF(OR(A3={14,17,20,23}),"5","")</f>
        <v/>
      </c>
      <c r="G3" s="1" t="str">
        <f>IF(OR(A3={15,18,21,24}),"6","")</f>
        <v/>
      </c>
      <c r="H3" s="1" t="str">
        <f>IF(OR(A3={25,28,31,34}),"7","")</f>
        <v/>
      </c>
      <c r="I3" s="1" t="str">
        <f>IF(OR(A3={26,29,32,35}),"8","")</f>
        <v/>
      </c>
      <c r="J3" s="1" t="str">
        <f>IF(OR(A3={27,30,33,36}),"9","")</f>
        <v/>
      </c>
      <c r="L3"/>
    </row>
    <row r="4" spans="1:12" ht="12.75">
      <c r="A4" s="1">
        <v>0</v>
      </c>
      <c r="B4" s="1" t="str">
        <f>IF(OR(A4={1,4,7,10}),"1","")</f>
        <v/>
      </c>
      <c r="C4" s="1" t="str">
        <f>IF(OR(A4={2,5,8,11}),"2","")</f>
        <v/>
      </c>
      <c r="D4" s="1" t="str">
        <f>IF(OR(A4={3,6,9,12}),"3","")</f>
        <v/>
      </c>
      <c r="E4" s="1" t="str">
        <f>IF(OR(A4={13,16,19,22}),"4","")</f>
        <v/>
      </c>
      <c r="F4" s="1" t="str">
        <f>IF(OR(A4={14,17,20,23}),"5","")</f>
        <v/>
      </c>
      <c r="G4" s="1" t="str">
        <f>IF(OR(A4={15,18,21,24}),"6","")</f>
        <v/>
      </c>
      <c r="H4" s="1" t="str">
        <f>IF(OR(A4={25,28,31,34}),"7","")</f>
        <v/>
      </c>
      <c r="I4" s="1" t="str">
        <f>IF(OR(A4={26,29,32,35}),"8","")</f>
        <v/>
      </c>
      <c r="J4" s="1" t="str">
        <f>IF(OR(A4={27,30,33,36}),"9","")</f>
        <v/>
      </c>
      <c r="L4"/>
    </row>
    <row r="5" spans="1:12" ht="12.75">
      <c r="A5" s="1">
        <v>15</v>
      </c>
      <c r="B5" s="1">
        <v>6</v>
      </c>
      <c r="C5" s="1" t="str">
        <f>IF(OR(A5={2,5,8,11}),"2","")</f>
        <v/>
      </c>
      <c r="D5" s="1" t="str">
        <f>IF(OR(A5={3,6,9,12}),"3","")</f>
        <v/>
      </c>
      <c r="E5" s="1" t="str">
        <f>IF(OR(A5={13,16,19,22}),"4","")</f>
        <v/>
      </c>
      <c r="F5" s="1" t="str">
        <f>IF(OR(A5={14,17,20,23}),"5","")</f>
        <v/>
      </c>
      <c r="G5" s="1" t="str">
        <f>IF(OR(A5={15,18,21,24}),"6","")</f>
        <v>6</v>
      </c>
      <c r="H5" s="1" t="str">
        <f>IF(OR(A5={25,28,31,34}),"7","")</f>
        <v/>
      </c>
      <c r="I5" s="1" t="str">
        <f>IF(OR(A5={26,29,32,35}),"8","")</f>
        <v/>
      </c>
      <c r="J5" s="1" t="str">
        <f>IF(OR(A5={27,30,33,36}),"9","")</f>
        <v/>
      </c>
      <c r="L5"/>
    </row>
    <row r="6" spans="1:12" ht="12.75">
      <c r="A6" s="1">
        <v>33</v>
      </c>
      <c r="B6" s="1">
        <v>9</v>
      </c>
      <c r="C6" s="1" t="str">
        <f>IF(OR(A6={2,5,8,11}),"2","")</f>
        <v/>
      </c>
      <c r="D6" s="1" t="str">
        <f>IF(OR(A6={3,6,9,12}),"3","")</f>
        <v/>
      </c>
      <c r="E6" s="1" t="str">
        <f>IF(OR(A6={13,16,19,22}),"4","")</f>
        <v/>
      </c>
      <c r="F6" s="1" t="str">
        <f>IF(OR(A6={14,17,20,23}),"5","")</f>
        <v/>
      </c>
      <c r="G6" s="1" t="str">
        <f>IF(OR(A6={15,18,21,24}),"6","")</f>
        <v/>
      </c>
      <c r="H6" s="1" t="str">
        <f>IF(OR(A6={25,28,31,34}),"7","")</f>
        <v/>
      </c>
      <c r="I6" s="1" t="str">
        <f>IF(OR(A6={26,29,32,35}),"8","")</f>
        <v/>
      </c>
      <c r="J6" s="1" t="str">
        <f>IF(OR(A6={27,30,33,36}),"9","")</f>
        <v>9</v>
      </c>
      <c r="L6"/>
    </row>
    <row r="7" spans="1:12" ht="12.75">
      <c r="A7" s="1">
        <v>34</v>
      </c>
      <c r="B7" s="1">
        <v>7</v>
      </c>
      <c r="C7" s="1" t="str">
        <f>IF(OR(A7={2,5,8,11}),"2","")</f>
        <v/>
      </c>
      <c r="D7" s="1" t="str">
        <f>IF(OR(A7={3,6,9,12}),"3","")</f>
        <v/>
      </c>
      <c r="E7" s="1" t="str">
        <f>IF(OR(A7={13,16,19,22}),"4","")</f>
        <v/>
      </c>
      <c r="F7" s="1" t="str">
        <f>IF(OR(A7={14,17,20,23}),"5","")</f>
        <v/>
      </c>
      <c r="G7" s="1" t="str">
        <f>IF(OR(A7={15,18,21,24}),"6","")</f>
        <v/>
      </c>
      <c r="H7" s="1" t="str">
        <f>IF(OR(A7={25,28,31,34}),"7","")</f>
        <v>7</v>
      </c>
      <c r="I7" s="1" t="str">
        <f>IF(OR(A7={26,29,32,35}),"8","")</f>
        <v/>
      </c>
      <c r="J7" s="1" t="str">
        <f>IF(OR(A7={27,30,33,36}),"9","")</f>
        <v/>
      </c>
      <c r="L7"/>
    </row>
    <row r="8" spans="1:12" ht="12.75">
      <c r="A8" s="1">
        <v>32</v>
      </c>
      <c r="B8" s="1">
        <v>8</v>
      </c>
      <c r="C8" s="1" t="str">
        <f>IF(OR(A8={2,5,8,11}),"2","")</f>
        <v/>
      </c>
      <c r="D8" s="1" t="str">
        <f>IF(OR(A8={3,6,9,12}),"3","")</f>
        <v/>
      </c>
      <c r="E8" s="1" t="str">
        <f>IF(OR(A8={13,16,19,22}),"4","")</f>
        <v/>
      </c>
      <c r="F8" s="1" t="str">
        <f>IF(OR(A8={14,17,20,23}),"5","")</f>
        <v/>
      </c>
      <c r="G8" s="1" t="str">
        <f>IF(OR(A8={15,18,21,24}),"6","")</f>
        <v/>
      </c>
      <c r="H8" s="1" t="str">
        <f>IF(OR(A8={25,28,31,34}),"7","")</f>
        <v/>
      </c>
      <c r="I8" s="1" t="str">
        <f>IF(OR(A8={26,29,32,35}),"8","")</f>
        <v>8</v>
      </c>
      <c r="J8" s="1" t="str">
        <f>IF(OR(A8={27,30,33,36}),"9","")</f>
        <v/>
      </c>
      <c r="L8" t="str">
        <f t="shared" ref="L4:L9" si="0">IF($A8="","",IF($B5=$B6=$B7=$B8,$L7,IF(OR($A5=0,$A6=0,$A7=0,$A8=0),$L7,CONCATENATE($B5,$B6,$B7,$B8))))</f>
        <v>6978</v>
      </c>
    </row>
    <row r="9" spans="1:12" ht="12.75">
      <c r="A9" s="1">
        <v>4</v>
      </c>
      <c r="B9" s="1" t="str">
        <f>IF(OR(A9={1,4,7,10}),"1","")</f>
        <v>1</v>
      </c>
      <c r="C9" s="1" t="str">
        <f>IF(OR(A9={2,5,8,11}),"2","")</f>
        <v/>
      </c>
      <c r="D9" s="1" t="str">
        <f>IF(OR(A9={3,6,9,12}),"3","")</f>
        <v/>
      </c>
      <c r="E9" s="1" t="str">
        <f>IF(OR(A9={13,16,19,22}),"4","")</f>
        <v/>
      </c>
      <c r="F9" s="1" t="str">
        <f>IF(OR(A9={14,17,20,23}),"5","")</f>
        <v/>
      </c>
      <c r="G9" s="1" t="str">
        <f>IF(OR(A9={15,18,21,24}),"6","")</f>
        <v/>
      </c>
      <c r="H9" s="1" t="str">
        <f>IF(OR(A9={25,28,31,34}),"7","")</f>
        <v/>
      </c>
      <c r="I9" s="1" t="str">
        <f>IF(OR(A9={26,29,32,35}),"8","")</f>
        <v/>
      </c>
      <c r="J9" s="1" t="str">
        <f>IF(OR(A9={27,30,33,36}),"9","")</f>
        <v/>
      </c>
      <c r="L9" t="str">
        <f t="shared" si="0"/>
        <v>9781</v>
      </c>
    </row>
    <row r="10" spans="1:12" ht="12.75">
      <c r="A10" s="1">
        <v>5</v>
      </c>
      <c r="B10" s="1">
        <v>2</v>
      </c>
      <c r="C10" s="1" t="str">
        <f>IF(OR(A10={2,5,8,11}),"2","")</f>
        <v>2</v>
      </c>
      <c r="D10" s="1" t="str">
        <f>IF(OR(A10={3,6,9,12}),"3","")</f>
        <v/>
      </c>
      <c r="E10" s="1" t="str">
        <f>IF(OR(A10={13,16,19,22}),"4","")</f>
        <v/>
      </c>
      <c r="F10" s="1" t="str">
        <f>IF(OR(A10={14,17,20,23}),"5","")</f>
        <v/>
      </c>
      <c r="G10" s="1" t="str">
        <f>IF(OR(A10={15,18,21,24}),"6","")</f>
        <v/>
      </c>
      <c r="H10" s="1" t="str">
        <f>IF(OR(A10={25,28,31,34}),"7","")</f>
        <v/>
      </c>
      <c r="I10" s="1" t="str">
        <f>IF(OR(A10={26,29,32,35}),"8","")</f>
        <v/>
      </c>
      <c r="J10" s="1" t="str">
        <f>IF(OR(A10={27,30,33,36}),"9","")</f>
        <v/>
      </c>
      <c r="L10" t="str">
        <f t="shared" ref="L10:L15" si="1">IF($A10="","",IF($B7=$B8=$B9=$B10,$L9,IF(OR($A7=0,$A8=0,$A9=0,$A10=0),$L9,CONCATENATE($B7,$B8,$B9,$B10))))</f>
        <v>7812</v>
      </c>
    </row>
    <row r="11" spans="1:12" ht="12.75">
      <c r="A11" s="1">
        <v>33</v>
      </c>
      <c r="B11" s="1">
        <v>9</v>
      </c>
      <c r="C11" s="1" t="str">
        <f>IF(OR(A11={2,5,8,11}),"2","")</f>
        <v/>
      </c>
      <c r="D11" s="1" t="str">
        <f>IF(OR(A11={3,6,9,12}),"3","")</f>
        <v/>
      </c>
      <c r="E11" s="1" t="str">
        <f>IF(OR(A11={13,16,19,22}),"4","")</f>
        <v/>
      </c>
      <c r="F11" s="1" t="str">
        <f>IF(OR(A11={14,17,20,23}),"5","")</f>
        <v/>
      </c>
      <c r="G11" s="1" t="str">
        <f>IF(OR(A11={15,18,21,24}),"6","")</f>
        <v/>
      </c>
      <c r="H11" s="1" t="str">
        <f>IF(OR(A11={25,28,31,34}),"7","")</f>
        <v/>
      </c>
      <c r="I11" s="1" t="str">
        <f>IF(OR(A11={26,29,32,35}),"8","")</f>
        <v/>
      </c>
      <c r="J11" s="1" t="str">
        <f>IF(OR(A11={27,30,33,36}),"9","")</f>
        <v>9</v>
      </c>
      <c r="L11" t="str">
        <f t="shared" si="1"/>
        <v>8129</v>
      </c>
    </row>
    <row r="12" spans="1:12" ht="12.75">
      <c r="A12" s="1">
        <v>3</v>
      </c>
      <c r="B12" s="1">
        <v>3</v>
      </c>
      <c r="C12" s="1" t="str">
        <f>IF(OR(A12={2,5,8,11}),"2","")</f>
        <v/>
      </c>
      <c r="D12" s="1" t="str">
        <f>IF(OR(A12={3,6,9,12}),"3","")</f>
        <v>3</v>
      </c>
      <c r="E12" s="1" t="str">
        <f>IF(OR(A12={13,16,19,22}),"4","")</f>
        <v/>
      </c>
      <c r="F12" s="1" t="str">
        <f>IF(OR(A12={14,17,20,23}),"5","")</f>
        <v/>
      </c>
      <c r="G12" s="1" t="str">
        <f>IF(OR(A12={15,18,21,24}),"6","")</f>
        <v/>
      </c>
      <c r="H12" s="1" t="str">
        <f>IF(OR(A12={25,28,31,34}),"7","")</f>
        <v/>
      </c>
      <c r="I12" s="1" t="str">
        <f>IF(OR(A12={26,29,32,35}),"8","")</f>
        <v/>
      </c>
      <c r="J12" s="1" t="str">
        <f>IF(OR(A12={27,30,33,36}),"9","")</f>
        <v/>
      </c>
      <c r="L12" t="str">
        <f t="shared" si="1"/>
        <v>1293</v>
      </c>
    </row>
    <row r="13" spans="1:12" ht="12.75">
      <c r="A13" s="1">
        <v>24</v>
      </c>
      <c r="B13" s="1">
        <v>6</v>
      </c>
      <c r="C13" s="1" t="str">
        <f>IF(OR(A13={2,5,8,11}),"2","")</f>
        <v/>
      </c>
      <c r="D13" s="1" t="str">
        <f>IF(OR(A13={3,6,9,12}),"3","")</f>
        <v/>
      </c>
      <c r="E13" s="1" t="str">
        <f>IF(OR(A13={13,16,19,22}),"4","")</f>
        <v/>
      </c>
      <c r="F13" s="1" t="str">
        <f>IF(OR(A13={14,17,20,23}),"5","")</f>
        <v/>
      </c>
      <c r="G13" s="1" t="str">
        <f>IF(OR(A13={15,18,21,24}),"6","")</f>
        <v>6</v>
      </c>
      <c r="H13" s="1" t="str">
        <f>IF(OR(A13={25,28,31,34}),"7","")</f>
        <v/>
      </c>
      <c r="I13" s="1" t="str">
        <f>IF(OR(A13={26,29,32,35}),"8","")</f>
        <v/>
      </c>
      <c r="J13" s="1" t="str">
        <f>IF(OR(A13={27,30,33,36}),"9","")</f>
        <v/>
      </c>
      <c r="L13" t="str">
        <f t="shared" si="1"/>
        <v>2936</v>
      </c>
    </row>
    <row r="14" spans="1:12" ht="12.75">
      <c r="A14" s="1">
        <v>1</v>
      </c>
      <c r="B14" s="1" t="str">
        <f>IF(OR(A14={1,4,7,10}),"1","")</f>
        <v>1</v>
      </c>
      <c r="C14" s="1" t="str">
        <f>IF(OR(A14={2,5,8,11}),"2","")</f>
        <v/>
      </c>
      <c r="D14" s="1" t="str">
        <f>IF(OR(A14={3,6,9,12}),"3","")</f>
        <v/>
      </c>
      <c r="E14" s="1" t="str">
        <f>IF(OR(A14={13,16,19,22}),"4","")</f>
        <v/>
      </c>
      <c r="F14" s="1" t="str">
        <f>IF(OR(A14={14,17,20,23}),"5","")</f>
        <v/>
      </c>
      <c r="G14" s="1" t="str">
        <f>IF(OR(A14={15,18,21,24}),"6","")</f>
        <v/>
      </c>
      <c r="H14" s="1" t="str">
        <f>IF(OR(A14={25,28,31,34}),"7","")</f>
        <v/>
      </c>
      <c r="I14" s="1" t="str">
        <f>IF(OR(A14={26,29,32,35}),"8","")</f>
        <v/>
      </c>
      <c r="J14" s="1" t="str">
        <f>IF(OR(A14={27,30,33,36}),"9","")</f>
        <v/>
      </c>
      <c r="L14" t="str">
        <f t="shared" si="1"/>
        <v>9361</v>
      </c>
    </row>
    <row r="15" spans="1:12" ht="12.75">
      <c r="A15" s="1">
        <v>34</v>
      </c>
      <c r="B15" s="1">
        <v>7</v>
      </c>
      <c r="C15" s="1" t="str">
        <f>IF(OR(A15={2,5,8,11}),"2","")</f>
        <v/>
      </c>
      <c r="D15" s="1" t="str">
        <f>IF(OR(A15={3,6,9,12}),"3","")</f>
        <v/>
      </c>
      <c r="E15" s="1" t="str">
        <f>IF(OR(A15={13,16,19,22}),"4","")</f>
        <v/>
      </c>
      <c r="F15" s="1" t="str">
        <f>IF(OR(A15={14,17,20,23}),"5","")</f>
        <v/>
      </c>
      <c r="G15" s="1" t="str">
        <f>IF(OR(A15={15,18,21,24}),"6","")</f>
        <v/>
      </c>
      <c r="H15" s="1" t="str">
        <f>IF(OR(A15={25,28,31,34}),"7","")</f>
        <v>7</v>
      </c>
      <c r="I15" s="1" t="str">
        <f>IF(OR(A15={26,29,32,35}),"8","")</f>
        <v/>
      </c>
      <c r="J15" s="1" t="str">
        <f>IF(OR(A15={27,30,33,36}),"9","")</f>
        <v/>
      </c>
      <c r="L15" t="str">
        <f t="shared" si="1"/>
        <v>3617</v>
      </c>
    </row>
    <row r="16" spans="1:12" ht="12.75">
      <c r="A16" s="1">
        <v>20</v>
      </c>
      <c r="B16" s="1">
        <v>5</v>
      </c>
      <c r="C16" s="1" t="str">
        <f>IF(OR(A16={2,5,8,11}),"2","")</f>
        <v/>
      </c>
      <c r="D16" s="1" t="str">
        <f>IF(OR(A16={3,6,9,12}),"3","")</f>
        <v/>
      </c>
      <c r="E16" s="1" t="str">
        <f>IF(OR(A16={13,16,19,22}),"4","")</f>
        <v/>
      </c>
      <c r="F16" s="1" t="str">
        <f>IF(OR(A16={14,17,20,23}),"5","")</f>
        <v>5</v>
      </c>
      <c r="G16" s="1" t="str">
        <f>IF(OR(A16={15,18,21,24}),"6","")</f>
        <v/>
      </c>
      <c r="H16" s="1" t="str">
        <f>IF(OR(A16={25,28,31,34}),"7","")</f>
        <v/>
      </c>
      <c r="I16" s="1" t="str">
        <f>IF(OR(A16={26,29,32,35}),"8","")</f>
        <v/>
      </c>
      <c r="J16" s="1" t="str">
        <f>IF(OR(A16={27,30,33,36}),"9","")</f>
        <v/>
      </c>
      <c r="K16" s="1" t="s">
        <v>0</v>
      </c>
      <c r="L16" t="str">
        <f>IF($A16="","",IF($B13=$B14=$B15=$B16,$L15,IF(OR($A13=0,$A14=0,$A15=0,$A16=0),$L15,CONCATENATE($B13,$B14,$B15,$B16))))</f>
        <v>6175</v>
      </c>
    </row>
    <row r="17" spans="1:12" ht="12.75">
      <c r="A17" s="1">
        <v>32</v>
      </c>
      <c r="B17" s="1">
        <v>8</v>
      </c>
      <c r="C17" s="1" t="str">
        <f>IF(OR(A17={2,5,8,11}),"2","")</f>
        <v/>
      </c>
      <c r="D17" s="1" t="str">
        <f>IF(OR(A17={3,6,9,12}),"3","")</f>
        <v/>
      </c>
      <c r="E17" s="1" t="str">
        <f>IF(OR(A17={13,16,19,22}),"4","")</f>
        <v/>
      </c>
      <c r="F17" s="1" t="str">
        <f>IF(OR(A17={14,17,20,23}),"5","")</f>
        <v/>
      </c>
      <c r="G17" s="1" t="str">
        <f>IF(OR(A17={15,18,21,24}),"6","")</f>
        <v/>
      </c>
      <c r="H17" s="1" t="str">
        <f>IF(OR(A17={25,28,31,34}),"7","")</f>
        <v/>
      </c>
      <c r="I17" s="1" t="str">
        <f>IF(OR(A17={26,29,32,35}),"8","")</f>
        <v>8</v>
      </c>
      <c r="J17" s="1" t="str">
        <f>IF(OR(A17={27,30,33,36}),"9","")</f>
        <v/>
      </c>
      <c r="L17" t="str">
        <f t="shared" ref="L17:L44" si="2">IF($A17="","",IF($B14=$B15=$B16=$B17,$L16,IF(OR($A14=0,$A15=0,$A16=0,$A17=0),$L16,CONCATENATE($B14,$B15,$B16,$B17))))</f>
        <v>1758</v>
      </c>
    </row>
    <row r="18" spans="1:12" ht="12.75">
      <c r="A18" s="1">
        <v>18</v>
      </c>
      <c r="B18" s="1">
        <v>6</v>
      </c>
      <c r="C18" s="1" t="str">
        <f>IF(OR(A18={2,5,8,11}),"2","")</f>
        <v/>
      </c>
      <c r="D18" s="1" t="str">
        <f>IF(OR(A18={3,6,9,12}),"3","")</f>
        <v/>
      </c>
      <c r="E18" s="1" t="str">
        <f>IF(OR(A18={13,16,19,22}),"4","")</f>
        <v/>
      </c>
      <c r="F18" s="1" t="str">
        <f>IF(OR(A18={14,17,20,23}),"5","")</f>
        <v/>
      </c>
      <c r="G18" s="1" t="str">
        <f>IF(OR(A18={15,18,21,24}),"6","")</f>
        <v>6</v>
      </c>
      <c r="H18" s="1" t="str">
        <f>IF(OR(A18={25,28,31,34}),"7","")</f>
        <v/>
      </c>
      <c r="I18" s="1" t="str">
        <f>IF(OR(A18={26,29,32,35}),"8","")</f>
        <v/>
      </c>
      <c r="J18" s="1" t="str">
        <f>IF(OR(A18={27,30,33,36}),"9","")</f>
        <v/>
      </c>
      <c r="K18" s="1" t="s">
        <v>1</v>
      </c>
      <c r="L18" t="str">
        <f t="shared" si="2"/>
        <v>7586</v>
      </c>
    </row>
    <row r="19" spans="1:12" ht="12.75">
      <c r="A19" s="1">
        <v>27</v>
      </c>
      <c r="B19" s="1">
        <v>9</v>
      </c>
      <c r="C19" s="1" t="str">
        <f>IF(OR(A19={2,5,8,11}),"2","")</f>
        <v/>
      </c>
      <c r="D19" s="1" t="str">
        <f>IF(OR(A19={3,6,9,12}),"3","")</f>
        <v/>
      </c>
      <c r="E19" s="1" t="str">
        <f>IF(OR(A19={13,16,19,22}),"4","")</f>
        <v/>
      </c>
      <c r="F19" s="1" t="str">
        <f>IF(OR(A19={14,17,20,23}),"5","")</f>
        <v/>
      </c>
      <c r="G19" s="1" t="str">
        <f>IF(OR(A19={15,18,21,24}),"6","")</f>
        <v/>
      </c>
      <c r="H19" s="1" t="str">
        <f>IF(OR(A19={25,28,31,34}),"7","")</f>
        <v/>
      </c>
      <c r="I19" s="1" t="str">
        <f>IF(OR(A19={26,29,32,35}),"8","")</f>
        <v/>
      </c>
      <c r="J19" s="1" t="str">
        <f>IF(OR(A19={27,30,33,36}),"9","")</f>
        <v>9</v>
      </c>
      <c r="L19" t="str">
        <f t="shared" si="2"/>
        <v>5869</v>
      </c>
    </row>
    <row r="20" spans="1:12" ht="12.75">
      <c r="A20" s="1">
        <v>11</v>
      </c>
      <c r="B20" s="1">
        <v>2</v>
      </c>
      <c r="C20" s="1" t="str">
        <f>IF(OR(A20={2,5,8,11}),"2","")</f>
        <v>2</v>
      </c>
      <c r="D20" s="1" t="str">
        <f>IF(OR(A20={3,6,9,12}),"3","")</f>
        <v/>
      </c>
      <c r="E20" s="1" t="str">
        <f>IF(OR(A20={13,16,19,22}),"4","")</f>
        <v/>
      </c>
      <c r="F20" s="1" t="str">
        <f>IF(OR(A20={14,17,20,23}),"5","")</f>
        <v/>
      </c>
      <c r="G20" s="1" t="str">
        <f>IF(OR(A20={15,18,21,24}),"6","")</f>
        <v/>
      </c>
      <c r="H20" s="1" t="str">
        <f>IF(OR(A20={25,28,31,34}),"7","")</f>
        <v/>
      </c>
      <c r="I20" s="1" t="str">
        <f>IF(OR(A20={26,29,32,35}),"8","")</f>
        <v/>
      </c>
      <c r="J20" s="1" t="str">
        <f>IF(OR(A20={27,30,33,36}),"9","")</f>
        <v/>
      </c>
      <c r="L20" t="str">
        <f t="shared" si="2"/>
        <v>8692</v>
      </c>
    </row>
    <row r="21" spans="1:12" ht="12.75">
      <c r="A21" s="1">
        <v>31</v>
      </c>
      <c r="B21" s="1">
        <v>7</v>
      </c>
      <c r="C21" s="1" t="str">
        <f>IF(OR(A21={2,5,8,11}),"2","")</f>
        <v/>
      </c>
      <c r="D21" s="1" t="str">
        <f>IF(OR(A21={3,6,9,12}),"3","")</f>
        <v/>
      </c>
      <c r="E21" s="1" t="str">
        <f>IF(OR(A21={13,16,19,22}),"4","")</f>
        <v/>
      </c>
      <c r="F21" s="1" t="str">
        <f>IF(OR(A21={14,17,20,23}),"5","")</f>
        <v/>
      </c>
      <c r="G21" s="1" t="str">
        <f>IF(OR(A21={15,18,21,24}),"6","")</f>
        <v/>
      </c>
      <c r="H21" s="1" t="str">
        <f>IF(OR(A21={25,28,31,34}),"7","")</f>
        <v>7</v>
      </c>
      <c r="I21" s="1" t="str">
        <f>IF(OR(A21={26,29,32,35}),"8","")</f>
        <v/>
      </c>
      <c r="J21" s="1" t="str">
        <f>IF(OR(A21={27,30,33,36}),"9","")</f>
        <v/>
      </c>
      <c r="K21" s="1" t="s">
        <v>2</v>
      </c>
      <c r="L21" t="str">
        <f t="shared" si="2"/>
        <v>6927</v>
      </c>
    </row>
    <row r="22" spans="1:12" ht="12.75">
      <c r="A22" s="1">
        <v>16</v>
      </c>
      <c r="B22" s="1">
        <v>4</v>
      </c>
      <c r="C22" s="1" t="str">
        <f>IF(OR(A22={2,5,8,11}),"2","")</f>
        <v/>
      </c>
      <c r="D22" s="1" t="str">
        <f>IF(OR(A22={3,6,9,12}),"3","")</f>
        <v/>
      </c>
      <c r="E22" s="1" t="str">
        <f>IF(OR(A22={13,16,19,22}),"4","")</f>
        <v>4</v>
      </c>
      <c r="F22" s="1" t="str">
        <f>IF(OR(A22={14,17,20,23}),"5","")</f>
        <v/>
      </c>
      <c r="G22" s="1" t="str">
        <f>IF(OR(A22={15,18,21,24}),"6","")</f>
        <v/>
      </c>
      <c r="H22" s="1" t="str">
        <f>IF(OR(A22={25,28,31,34}),"7","")</f>
        <v/>
      </c>
      <c r="I22" s="1" t="str">
        <f>IF(OR(A22={26,29,32,35}),"8","")</f>
        <v/>
      </c>
      <c r="J22" s="1" t="str">
        <f>IF(OR(A22={27,30,33,36}),"9","")</f>
        <v/>
      </c>
      <c r="L22" t="str">
        <f t="shared" si="2"/>
        <v>9274</v>
      </c>
    </row>
    <row r="23" spans="1:12" ht="12.75">
      <c r="A23" s="1">
        <v>5</v>
      </c>
      <c r="B23" s="1">
        <v>2</v>
      </c>
      <c r="C23" s="1" t="str">
        <f>IF(OR(A23={2,5,8,11}),"2","")</f>
        <v>2</v>
      </c>
      <c r="D23" s="1" t="str">
        <f>IF(OR(A23={3,6,9,12}),"3","")</f>
        <v/>
      </c>
      <c r="E23" s="1" t="str">
        <f>IF(OR(A23={13,16,19,22}),"4","")</f>
        <v/>
      </c>
      <c r="F23" s="1" t="str">
        <f>IF(OR(A23={14,17,20,23}),"5","")</f>
        <v/>
      </c>
      <c r="G23" s="1" t="str">
        <f>IF(OR(A23={15,18,21,24}),"6","")</f>
        <v/>
      </c>
      <c r="H23" s="1" t="str">
        <f>IF(OR(A23={25,28,31,34}),"7","")</f>
        <v/>
      </c>
      <c r="I23" s="1" t="str">
        <f>IF(OR(A23={26,29,32,35}),"8","")</f>
        <v/>
      </c>
      <c r="J23" s="1" t="str">
        <f>IF(OR(A23={27,30,33,36}),"9","")</f>
        <v/>
      </c>
      <c r="K23" s="1" t="s">
        <v>3</v>
      </c>
      <c r="L23" t="str">
        <f t="shared" si="2"/>
        <v>2742</v>
      </c>
    </row>
    <row r="24" spans="1:12" ht="12.75">
      <c r="A24" s="1">
        <v>4</v>
      </c>
      <c r="B24" s="1" t="str">
        <f>IF(OR(A24={1,4,7,10}),"1","")</f>
        <v>1</v>
      </c>
      <c r="C24" s="1" t="str">
        <f>IF(OR(A24={2,5,8,11}),"2","")</f>
        <v/>
      </c>
      <c r="D24" s="1" t="str">
        <f>IF(OR(A24={3,6,9,12}),"3","")</f>
        <v/>
      </c>
      <c r="E24" s="1" t="str">
        <f>IF(OR(A24={13,16,19,22}),"4","")</f>
        <v/>
      </c>
      <c r="F24" s="1" t="str">
        <f>IF(OR(A24={14,17,20,23}),"5","")</f>
        <v/>
      </c>
      <c r="G24" s="1" t="str">
        <f>IF(OR(A24={15,18,21,24}),"6","")</f>
        <v/>
      </c>
      <c r="H24" s="1" t="str">
        <f>IF(OR(A24={25,28,31,34}),"7","")</f>
        <v/>
      </c>
      <c r="I24" s="1" t="str">
        <f>IF(OR(A24={26,29,32,35}),"8","")</f>
        <v/>
      </c>
      <c r="J24" s="1" t="str">
        <f>IF(OR(A24={27,30,33,36}),"9","")</f>
        <v/>
      </c>
      <c r="L24" t="str">
        <f t="shared" si="2"/>
        <v>7421</v>
      </c>
    </row>
    <row r="25" spans="1:12" ht="12.75">
      <c r="A25" s="1">
        <v>17</v>
      </c>
      <c r="B25" s="1">
        <v>5</v>
      </c>
      <c r="C25" s="1" t="str">
        <f>IF(OR(A25={2,5,8,11}),"2","")</f>
        <v/>
      </c>
      <c r="D25" s="1" t="str">
        <f>IF(OR(A25={3,6,9,12}),"3","")</f>
        <v/>
      </c>
      <c r="E25" s="1" t="str">
        <f>IF(OR(A25={13,16,19,22}),"4","")</f>
        <v/>
      </c>
      <c r="F25" s="1" t="str">
        <f>IF(OR(A25={14,17,20,23}),"5","")</f>
        <v>5</v>
      </c>
      <c r="G25" s="1" t="str">
        <f>IF(OR(A25={15,18,21,24}),"6","")</f>
        <v/>
      </c>
      <c r="H25" s="1" t="str">
        <f>IF(OR(A25={25,28,31,34}),"7","")</f>
        <v/>
      </c>
      <c r="I25" s="1" t="str">
        <f>IF(OR(A25={26,29,32,35}),"8","")</f>
        <v/>
      </c>
      <c r="J25" s="1" t="str">
        <f>IF(OR(A25={27,30,33,36}),"9","")</f>
        <v/>
      </c>
      <c r="L25" t="str">
        <f t="shared" si="2"/>
        <v>4215</v>
      </c>
    </row>
    <row r="26" spans="1:12" ht="12.75">
      <c r="A26" s="1">
        <v>27</v>
      </c>
      <c r="B26" s="1">
        <v>9</v>
      </c>
      <c r="C26" s="1" t="str">
        <f>IF(OR(A26={2,5,8,11}),"2","")</f>
        <v/>
      </c>
      <c r="D26" s="1" t="str">
        <f>IF(OR(A26={3,6,9,12}),"3","")</f>
        <v/>
      </c>
      <c r="E26" s="1" t="str">
        <f>IF(OR(A26={13,16,19,22}),"4","")</f>
        <v/>
      </c>
      <c r="F26" s="1" t="str">
        <f>IF(OR(A26={14,17,20,23}),"5","")</f>
        <v/>
      </c>
      <c r="G26" s="1" t="str">
        <f>IF(OR(A26={15,18,21,24}),"6","")</f>
        <v/>
      </c>
      <c r="H26" s="1" t="str">
        <f>IF(OR(A26={25,28,31,34}),"7","")</f>
        <v/>
      </c>
      <c r="I26" s="1" t="str">
        <f>IF(OR(A26={26,29,32,35}),"8","")</f>
        <v/>
      </c>
      <c r="J26" s="1" t="str">
        <f>IF(OR(A26={27,30,33,36}),"9","")</f>
        <v>9</v>
      </c>
      <c r="K26" s="1" t="s">
        <v>4</v>
      </c>
      <c r="L26" t="str">
        <f t="shared" si="2"/>
        <v>2159</v>
      </c>
    </row>
    <row r="27" spans="1:12" ht="12.75">
      <c r="A27" s="1">
        <v>14</v>
      </c>
      <c r="B27" s="1">
        <v>5</v>
      </c>
      <c r="C27" s="1" t="str">
        <f>IF(OR(A27={2,5,8,11}),"2","")</f>
        <v/>
      </c>
      <c r="D27" s="1" t="str">
        <f>IF(OR(A27={3,6,9,12}),"3","")</f>
        <v/>
      </c>
      <c r="E27" s="1" t="str">
        <f>IF(OR(A27={13,16,19,22}),"4","")</f>
        <v/>
      </c>
      <c r="F27" s="1" t="str">
        <f>IF(OR(A27={14,17,20,23}),"5","")</f>
        <v>5</v>
      </c>
      <c r="G27" s="1" t="str">
        <f>IF(OR(A27={15,18,21,24}),"6","")</f>
        <v/>
      </c>
      <c r="H27" s="1" t="str">
        <f>IF(OR(A27={25,28,31,34}),"7","")</f>
        <v/>
      </c>
      <c r="I27" s="1" t="str">
        <f>IF(OR(A27={26,29,32,35}),"8","")</f>
        <v/>
      </c>
      <c r="J27" s="1" t="str">
        <f>IF(OR(A27={27,30,33,36}),"9","")</f>
        <v/>
      </c>
      <c r="L27" t="str">
        <f t="shared" si="2"/>
        <v>1595</v>
      </c>
    </row>
    <row r="28" spans="1:12" ht="12.75">
      <c r="A28" s="1">
        <v>4</v>
      </c>
      <c r="B28" s="1" t="str">
        <f>IF(OR(A28={1,4,7,10}),"1","")</f>
        <v>1</v>
      </c>
      <c r="C28" s="1" t="str">
        <f>IF(OR(A28={2,5,8,11}),"2","")</f>
        <v/>
      </c>
      <c r="D28" s="1" t="str">
        <f>IF(OR(A28={3,6,9,12}),"3","")</f>
        <v/>
      </c>
      <c r="E28" s="1" t="str">
        <f>IF(OR(A28={13,16,19,22}),"4","")</f>
        <v/>
      </c>
      <c r="F28" s="1" t="str">
        <f>IF(OR(A28={14,17,20,23}),"5","")</f>
        <v/>
      </c>
      <c r="G28" s="1" t="str">
        <f>IF(OR(A28={15,18,21,24}),"6","")</f>
        <v/>
      </c>
      <c r="H28" s="1" t="str">
        <f>IF(OR(A28={25,28,31,34}),"7","")</f>
        <v/>
      </c>
      <c r="I28" s="1" t="str">
        <f>IF(OR(A28={26,29,32,35}),"8","")</f>
        <v/>
      </c>
      <c r="J28" s="1" t="str">
        <f>IF(OR(A28={27,30,33,36}),"9","")</f>
        <v/>
      </c>
      <c r="L28" t="str">
        <f t="shared" si="2"/>
        <v>5951</v>
      </c>
    </row>
    <row r="29" spans="1:12" ht="12.75">
      <c r="A29" s="1">
        <v>30</v>
      </c>
      <c r="B29" s="1">
        <v>9</v>
      </c>
      <c r="C29" s="1" t="str">
        <f>IF(OR(A29={2,5,8,11}),"2","")</f>
        <v/>
      </c>
      <c r="D29" s="1" t="str">
        <f>IF(OR(A29={3,6,9,12}),"3","")</f>
        <v/>
      </c>
      <c r="E29" s="1" t="str">
        <f>IF(OR(A29={13,16,19,22}),"4","")</f>
        <v/>
      </c>
      <c r="F29" s="1" t="str">
        <f>IF(OR(A29={14,17,20,23}),"5","")</f>
        <v/>
      </c>
      <c r="G29" s="1" t="str">
        <f>IF(OR(A29={15,18,21,24}),"6","")</f>
        <v/>
      </c>
      <c r="H29" s="1" t="str">
        <f>IF(OR(A29={25,28,31,34}),"7","")</f>
        <v/>
      </c>
      <c r="I29" s="1" t="str">
        <f>IF(OR(A29={26,29,32,35}),"8","")</f>
        <v/>
      </c>
      <c r="J29" s="1" t="str">
        <f>IF(OR(A29={27,30,33,36}),"9","")</f>
        <v>9</v>
      </c>
      <c r="L29" t="str">
        <f t="shared" si="2"/>
        <v>9519</v>
      </c>
    </row>
    <row r="30" spans="1:12" ht="12.75">
      <c r="A30" s="1">
        <v>33</v>
      </c>
      <c r="B30" s="1">
        <v>9</v>
      </c>
      <c r="C30" s="1" t="str">
        <f>IF(OR(A30={2,5,8,11}),"2","")</f>
        <v/>
      </c>
      <c r="D30" s="1" t="str">
        <f>IF(OR(A30={3,6,9,12}),"3","")</f>
        <v/>
      </c>
      <c r="E30" s="1" t="str">
        <f>IF(OR(A30={13,16,19,22}),"4","")</f>
        <v/>
      </c>
      <c r="F30" s="1" t="str">
        <f>IF(OR(A30={14,17,20,23}),"5","")</f>
        <v/>
      </c>
      <c r="G30" s="1" t="str">
        <f>IF(OR(A30={15,18,21,24}),"6","")</f>
        <v/>
      </c>
      <c r="H30" s="1" t="str">
        <f>IF(OR(A30={25,28,31,34}),"7","")</f>
        <v/>
      </c>
      <c r="I30" s="1" t="str">
        <f>IF(OR(A30={26,29,32,35}),"8","")</f>
        <v/>
      </c>
      <c r="J30" s="1" t="str">
        <f>IF(OR(A30={27,30,33,36}),"9","")</f>
        <v>9</v>
      </c>
      <c r="L30" t="str">
        <f t="shared" si="2"/>
        <v>5199</v>
      </c>
    </row>
    <row r="31" spans="1:12" ht="12.75">
      <c r="A31" s="1">
        <v>28</v>
      </c>
      <c r="B31" s="1">
        <v>7</v>
      </c>
      <c r="C31" s="1" t="str">
        <f>IF(OR(A31={2,5,8,11}),"2","")</f>
        <v/>
      </c>
      <c r="D31" s="1" t="str">
        <f>IF(OR(A31={3,6,9,12}),"3","")</f>
        <v/>
      </c>
      <c r="E31" s="1" t="str">
        <f>IF(OR(A31={13,16,19,22}),"4","")</f>
        <v/>
      </c>
      <c r="F31" s="1" t="str">
        <f>IF(OR(A31={14,17,20,23}),"5","")</f>
        <v/>
      </c>
      <c r="G31" s="1" t="str">
        <f>IF(OR(A31={15,18,21,24}),"6","")</f>
        <v/>
      </c>
      <c r="H31" s="1" t="str">
        <f>IF(OR(A31={25,28,31,34}),"7","")</f>
        <v>7</v>
      </c>
      <c r="I31" s="1" t="str">
        <f>IF(OR(A31={26,29,32,35}),"8","")</f>
        <v/>
      </c>
      <c r="J31" s="1" t="str">
        <f>IF(OR(A31={27,30,33,36}),"9","")</f>
        <v/>
      </c>
      <c r="L31" t="str">
        <f t="shared" si="2"/>
        <v>1997</v>
      </c>
    </row>
    <row r="32" spans="1:12" ht="12.75">
      <c r="A32" s="1">
        <v>34</v>
      </c>
      <c r="B32" s="1">
        <v>7</v>
      </c>
      <c r="C32" s="1" t="str">
        <f>IF(OR(A32={2,5,8,11}),"2","")</f>
        <v/>
      </c>
      <c r="D32" s="1" t="str">
        <f>IF(OR(A32={3,6,9,12}),"3","")</f>
        <v/>
      </c>
      <c r="E32" s="1" t="str">
        <f>IF(OR(A32={13,16,19,22}),"4","")</f>
        <v/>
      </c>
      <c r="F32" s="1" t="str">
        <f>IF(OR(A32={14,17,20,23}),"5","")</f>
        <v/>
      </c>
      <c r="G32" s="1" t="str">
        <f>IF(OR(A32={15,18,21,24}),"6","")</f>
        <v/>
      </c>
      <c r="H32" s="1" t="str">
        <f>IF(OR(A32={25,28,31,34}),"7","")</f>
        <v>7</v>
      </c>
      <c r="I32" s="1" t="str">
        <f>IF(OR(A32={26,29,32,35}),"8","")</f>
        <v/>
      </c>
      <c r="J32" s="1" t="str">
        <f>IF(OR(A32={27,30,33,36}),"9","")</f>
        <v/>
      </c>
      <c r="L32" t="str">
        <f t="shared" si="2"/>
        <v>9977</v>
      </c>
    </row>
    <row r="33" spans="1:12" ht="12.75">
      <c r="A33" s="1">
        <v>10</v>
      </c>
      <c r="B33" s="1" t="str">
        <f>IF(OR(A33={1,4,7,10}),"1","")</f>
        <v>1</v>
      </c>
      <c r="C33" s="1" t="str">
        <f>IF(OR(A33={2,5,8,11}),"2","")</f>
        <v/>
      </c>
      <c r="D33" s="1" t="str">
        <f>IF(OR(A33={3,6,9,12}),"3","")</f>
        <v/>
      </c>
      <c r="E33" s="1" t="str">
        <f>IF(OR(A33={13,16,19,22}),"4","")</f>
        <v/>
      </c>
      <c r="F33" s="1" t="str">
        <f>IF(OR(A33={14,17,20,23}),"5","")</f>
        <v/>
      </c>
      <c r="G33" s="1" t="str">
        <f>IF(OR(A33={15,18,21,24}),"6","")</f>
        <v/>
      </c>
      <c r="H33" s="1" t="str">
        <f>IF(OR(A33={25,28,31,34}),"7","")</f>
        <v/>
      </c>
      <c r="I33" s="1" t="str">
        <f>IF(OR(A33={26,29,32,35}),"8","")</f>
        <v/>
      </c>
      <c r="J33" s="1" t="str">
        <f>IF(OR(A33={27,30,33,36}),"9","")</f>
        <v/>
      </c>
      <c r="K33" s="1" t="s">
        <v>5</v>
      </c>
      <c r="L33" t="str">
        <f t="shared" si="2"/>
        <v>9771</v>
      </c>
    </row>
    <row r="34" spans="1:12" ht="12.75">
      <c r="A34" s="1">
        <v>0</v>
      </c>
      <c r="B34" s="1" t="str">
        <f>IF(OR(A34={1,4,7,10}),"1","")</f>
        <v/>
      </c>
      <c r="C34" s="1" t="str">
        <f>IF(OR(A34={2,5,8,11}),"2","")</f>
        <v/>
      </c>
      <c r="D34" s="1" t="str">
        <f>IF(OR(A34={3,6,9,12}),"3","")</f>
        <v/>
      </c>
      <c r="E34" s="1" t="str">
        <f>IF(OR(A34={13,16,19,22}),"4","")</f>
        <v/>
      </c>
      <c r="F34" s="1" t="str">
        <f>IF(OR(A34={14,17,20,23}),"5","")</f>
        <v/>
      </c>
      <c r="G34" s="1" t="str">
        <f>IF(OR(A34={15,18,21,24}),"6","")</f>
        <v/>
      </c>
      <c r="H34" s="1" t="str">
        <f>IF(OR(A34={25,28,31,34}),"7","")</f>
        <v/>
      </c>
      <c r="I34" s="1" t="str">
        <f>IF(OR(A34={26,29,32,35}),"8","")</f>
        <v/>
      </c>
      <c r="J34" s="1" t="str">
        <f>IF(OR(A34={27,30,33,36}),"9","")</f>
        <v/>
      </c>
      <c r="L34" t="str">
        <f t="shared" si="2"/>
        <v>9771</v>
      </c>
    </row>
    <row r="35" spans="1:12" ht="12.75">
      <c r="A35" s="1">
        <v>29</v>
      </c>
      <c r="B35" s="1">
        <v>8</v>
      </c>
      <c r="C35" s="1" t="str">
        <f>IF(OR(A35={2,5,8,11}),"2","")</f>
        <v/>
      </c>
      <c r="D35" s="1" t="str">
        <f>IF(OR(A35={3,6,9,12}),"3","")</f>
        <v/>
      </c>
      <c r="E35" s="1" t="str">
        <f>IF(OR(A35={13,16,19,22}),"4","")</f>
        <v/>
      </c>
      <c r="F35" s="1" t="str">
        <f>IF(OR(A35={14,17,20,23}),"5","")</f>
        <v/>
      </c>
      <c r="G35" s="1" t="str">
        <f>IF(OR(A35={15,18,21,24}),"6","")</f>
        <v/>
      </c>
      <c r="H35" s="1" t="str">
        <f>IF(OR(A35={25,28,31,34}),"7","")</f>
        <v/>
      </c>
      <c r="I35" s="1" t="str">
        <f>IF(OR(A35={26,29,32,35}),"8","")</f>
        <v>8</v>
      </c>
      <c r="J35" s="1" t="str">
        <f>IF(OR(A35={27,30,33,36}),"9","")</f>
        <v/>
      </c>
      <c r="L35" t="str">
        <f t="shared" si="2"/>
        <v>9771</v>
      </c>
    </row>
    <row r="36" spans="1:12" ht="12.75">
      <c r="A36" s="1">
        <v>32</v>
      </c>
      <c r="B36" s="1">
        <v>8</v>
      </c>
      <c r="C36" s="1" t="str">
        <f>IF(OR(A36={2,5,8,11}),"2","")</f>
        <v/>
      </c>
      <c r="D36" s="1" t="str">
        <f>IF(OR(A36={3,6,9,12}),"3","")</f>
        <v/>
      </c>
      <c r="E36" s="1" t="str">
        <f>IF(OR(A36={13,16,19,22}),"4","")</f>
        <v/>
      </c>
      <c r="F36" s="1" t="str">
        <f>IF(OR(A36={14,17,20,23}),"5","")</f>
        <v/>
      </c>
      <c r="G36" s="1" t="str">
        <f>IF(OR(A36={15,18,21,24}),"6","")</f>
        <v/>
      </c>
      <c r="H36" s="1" t="str">
        <f>IF(OR(A36={25,28,31,34}),"7","")</f>
        <v/>
      </c>
      <c r="I36" s="1" t="str">
        <f>IF(OR(A36={26,29,32,35}),"8","")</f>
        <v>8</v>
      </c>
      <c r="J36" s="1" t="str">
        <f>IF(OR(A36={27,30,33,36}),"9","")</f>
        <v/>
      </c>
      <c r="L36" t="str">
        <f t="shared" si="2"/>
        <v>9771</v>
      </c>
    </row>
    <row r="37" spans="1:12" ht="12.75">
      <c r="A37" s="1">
        <v>20</v>
      </c>
      <c r="B37" s="1">
        <v>5</v>
      </c>
      <c r="C37" s="1" t="str">
        <f>IF(OR(A37={2,5,8,11}),"2","")</f>
        <v/>
      </c>
      <c r="D37" s="1" t="str">
        <f>IF(OR(A37={3,6,9,12}),"3","")</f>
        <v/>
      </c>
      <c r="E37" s="1" t="str">
        <f>IF(OR(A37={13,16,19,22}),"4","")</f>
        <v/>
      </c>
      <c r="F37" s="1" t="str">
        <f>IF(OR(A37={14,17,20,23}),"5","")</f>
        <v>5</v>
      </c>
      <c r="G37" s="1" t="str">
        <f>IF(OR(A37={15,18,21,24}),"6","")</f>
        <v/>
      </c>
      <c r="H37" s="1" t="str">
        <f>IF(OR(A37={25,28,31,34}),"7","")</f>
        <v/>
      </c>
      <c r="I37" s="1" t="str">
        <f>IF(OR(A37={26,29,32,35}),"8","")</f>
        <v/>
      </c>
      <c r="J37" s="1" t="str">
        <f>IF(OR(A37={27,30,33,36}),"9","")</f>
        <v/>
      </c>
      <c r="L37" t="str">
        <f t="shared" si="2"/>
        <v>9771</v>
      </c>
    </row>
    <row r="38" spans="1:12" ht="12.75">
      <c r="A38" s="1">
        <v>23</v>
      </c>
      <c r="B38" s="1">
        <v>5</v>
      </c>
      <c r="C38" s="1" t="str">
        <f>IF(OR(A38={2,5,8,11}),"2","")</f>
        <v/>
      </c>
      <c r="D38" s="1" t="str">
        <f>IF(OR(A38={3,6,9,12}),"3","")</f>
        <v/>
      </c>
      <c r="E38" s="1" t="str">
        <f>IF(OR(A38={13,16,19,22}),"4","")</f>
        <v/>
      </c>
      <c r="F38" s="1" t="str">
        <f>IF(OR(A38={14,17,20,23}),"5","")</f>
        <v>5</v>
      </c>
      <c r="G38" s="1" t="str">
        <f>IF(OR(A38={15,18,21,24}),"6","")</f>
        <v/>
      </c>
      <c r="H38" s="1" t="str">
        <f>IF(OR(A38={25,28,31,34}),"7","")</f>
        <v/>
      </c>
      <c r="I38" s="1" t="str">
        <f>IF(OR(A38={26,29,32,35}),"8","")</f>
        <v/>
      </c>
      <c r="J38" s="1" t="str">
        <f>IF(OR(A38={27,30,33,36}),"9","")</f>
        <v/>
      </c>
      <c r="L38" t="str">
        <f t="shared" si="2"/>
        <v>8855</v>
      </c>
    </row>
    <row r="39" spans="1:12" ht="12.75">
      <c r="A39" s="1">
        <v>35</v>
      </c>
      <c r="B39" s="1">
        <v>8</v>
      </c>
      <c r="C39" s="1" t="str">
        <f>IF(OR(A39={2,5,8,11}),"2","")</f>
        <v/>
      </c>
      <c r="D39" s="1" t="str">
        <f>IF(OR(A39={3,6,9,12}),"3","")</f>
        <v/>
      </c>
      <c r="E39" s="1" t="str">
        <f>IF(OR(A39={13,16,19,22}),"4","")</f>
        <v/>
      </c>
      <c r="F39" s="1" t="str">
        <f>IF(OR(A39={14,17,20,23}),"5","")</f>
        <v/>
      </c>
      <c r="G39" s="1" t="str">
        <f>IF(OR(A39={15,18,21,24}),"6","")</f>
        <v/>
      </c>
      <c r="H39" s="1" t="str">
        <f>IF(OR(A39={25,28,31,34}),"7","")</f>
        <v/>
      </c>
      <c r="I39" s="1" t="str">
        <f>IF(OR(A39={26,29,32,35}),"8","")</f>
        <v>8</v>
      </c>
      <c r="J39" s="1" t="str">
        <f>IF(OR(A39={27,30,33,36}),"9","")</f>
        <v/>
      </c>
      <c r="L39" t="str">
        <f t="shared" si="2"/>
        <v>8558</v>
      </c>
    </row>
    <row r="40" spans="1:12" ht="12.75">
      <c r="A40" s="1">
        <v>0</v>
      </c>
      <c r="B40" s="1" t="str">
        <f>IF(OR(A40={1,4,7,10}),"1","")</f>
        <v/>
      </c>
      <c r="C40" s="1" t="str">
        <f>IF(OR(A40={2,5,8,11}),"2","")</f>
        <v/>
      </c>
      <c r="D40" s="1" t="str">
        <f>IF(OR(A40={3,6,9,12}),"3","")</f>
        <v/>
      </c>
      <c r="E40" s="1" t="str">
        <f>IF(OR(A40={13,16,19,22}),"4","")</f>
        <v/>
      </c>
      <c r="F40" s="1" t="str">
        <f>IF(OR(A40={14,17,20,23}),"5","")</f>
        <v/>
      </c>
      <c r="G40" s="1" t="str">
        <f>IF(OR(A40={15,18,21,24}),"6","")</f>
        <v/>
      </c>
      <c r="H40" s="1" t="str">
        <f>IF(OR(A40={25,28,31,34}),"7","")</f>
        <v/>
      </c>
      <c r="I40" s="1" t="str">
        <f>IF(OR(A40={26,29,32,35}),"8","")</f>
        <v/>
      </c>
      <c r="J40" s="1" t="str">
        <f>IF(OR(A40={27,30,33,36}),"9","")</f>
        <v/>
      </c>
      <c r="L40" t="str">
        <f t="shared" si="2"/>
        <v>8558</v>
      </c>
    </row>
    <row r="41" spans="1:12" ht="12.75">
      <c r="A41" s="1">
        <v>8</v>
      </c>
      <c r="B41" s="1">
        <v>2</v>
      </c>
      <c r="C41" s="1" t="str">
        <f>IF(OR(A41={2,5,8,11}),"2","")</f>
        <v>2</v>
      </c>
      <c r="D41" s="1" t="str">
        <f>IF(OR(A41={3,6,9,12}),"3","")</f>
        <v/>
      </c>
      <c r="E41" s="1" t="str">
        <f>IF(OR(A41={13,16,19,22}),"4","")</f>
        <v/>
      </c>
      <c r="F41" s="1" t="str">
        <f>IF(OR(A41={14,17,20,23}),"5","")</f>
        <v/>
      </c>
      <c r="G41" s="1" t="str">
        <f>IF(OR(A41={15,18,21,24}),"6","")</f>
        <v/>
      </c>
      <c r="H41" s="1" t="str">
        <f>IF(OR(A41={25,28,31,34}),"7","")</f>
        <v/>
      </c>
      <c r="I41" s="1" t="str">
        <f>IF(OR(A41={26,29,32,35}),"8","")</f>
        <v/>
      </c>
      <c r="J41" s="1" t="str">
        <f>IF(OR(A41={27,30,33,36}),"9","")</f>
        <v/>
      </c>
      <c r="L41" t="str">
        <f t="shared" si="2"/>
        <v>8558</v>
      </c>
    </row>
    <row r="42" spans="1:12" ht="12.75">
      <c r="A42" s="1">
        <v>8</v>
      </c>
      <c r="B42" s="1">
        <v>2</v>
      </c>
      <c r="C42" s="1" t="str">
        <f>IF(OR(A42={2,5,8,11}),"2","")</f>
        <v>2</v>
      </c>
      <c r="D42" s="1" t="str">
        <f>IF(OR(A42={3,6,9,12}),"3","")</f>
        <v/>
      </c>
      <c r="E42" s="1" t="str">
        <f>IF(OR(A42={13,16,19,22}),"4","")</f>
        <v/>
      </c>
      <c r="F42" s="1" t="str">
        <f>IF(OR(A42={14,17,20,23}),"5","")</f>
        <v/>
      </c>
      <c r="G42" s="1" t="str">
        <f>IF(OR(A42={15,18,21,24}),"6","")</f>
        <v/>
      </c>
      <c r="H42" s="1" t="str">
        <f>IF(OR(A42={25,28,31,34}),"7","")</f>
        <v/>
      </c>
      <c r="I42" s="1" t="str">
        <f>IF(OR(A42={26,29,32,35}),"8","")</f>
        <v/>
      </c>
      <c r="J42" s="1" t="str">
        <f>IF(OR(A42={27,30,33,36}),"9","")</f>
        <v/>
      </c>
      <c r="K42" s="2" t="s">
        <v>6</v>
      </c>
      <c r="L42" t="str">
        <f t="shared" si="2"/>
        <v>8558</v>
      </c>
    </row>
    <row r="43" spans="1:12" ht="12.75">
      <c r="A43" s="1">
        <v>14</v>
      </c>
      <c r="B43" s="1">
        <v>5</v>
      </c>
      <c r="C43" s="1" t="str">
        <f>IF(OR(A43={2,5,8,11}),"2","")</f>
        <v/>
      </c>
      <c r="D43" s="1" t="str">
        <f>IF(OR(A43={3,6,9,12}),"3","")</f>
        <v/>
      </c>
      <c r="E43" s="1" t="str">
        <f>IF(OR(A43={13,16,19,22}),"4","")</f>
        <v/>
      </c>
      <c r="F43" s="1" t="str">
        <f>IF(OR(A43={14,17,20,23}),"5","")</f>
        <v>5</v>
      </c>
      <c r="G43" s="1" t="str">
        <f>IF(OR(A43={15,18,21,24}),"6","")</f>
        <v/>
      </c>
      <c r="H43" s="1" t="str">
        <f>IF(OR(A43={25,28,31,34}),"7","")</f>
        <v/>
      </c>
      <c r="I43" s="1" t="str">
        <f>IF(OR(A43={26,29,32,35}),"8","")</f>
        <v/>
      </c>
      <c r="J43" s="1" t="str">
        <f>IF(OR(A43={27,30,33,36}),"9","")</f>
        <v/>
      </c>
      <c r="L43" t="str">
        <f t="shared" si="2"/>
        <v>8558</v>
      </c>
    </row>
    <row r="44" spans="1:12" ht="12.75">
      <c r="A44" s="1">
        <v>22</v>
      </c>
      <c r="B44" s="1">
        <v>4</v>
      </c>
      <c r="C44" s="1" t="str">
        <f>IF(OR(A44={2,5,8,11}),"2","")</f>
        <v/>
      </c>
      <c r="D44" s="1" t="str">
        <f>IF(OR(A44={3,6,9,12}),"3","")</f>
        <v/>
      </c>
      <c r="E44" s="1" t="str">
        <f>IF(OR(A44={13,16,19,22}),"4","")</f>
        <v>4</v>
      </c>
      <c r="F44" s="1" t="str">
        <f>IF(OR(A44={14,17,20,23}),"5","")</f>
        <v/>
      </c>
      <c r="G44" s="1" t="str">
        <f>IF(OR(A44={15,18,21,24}),"6","")</f>
        <v/>
      </c>
      <c r="H44" s="1" t="str">
        <f>IF(OR(A44={25,28,31,34}),"7","")</f>
        <v/>
      </c>
      <c r="I44" s="1" t="str">
        <f>IF(OR(A44={26,29,32,35}),"8","")</f>
        <v/>
      </c>
      <c r="J44" s="1" t="str">
        <f>IF(OR(A44={27,30,33,36}),"9","")</f>
        <v/>
      </c>
      <c r="L44" t="str">
        <f t="shared" si="2"/>
        <v>2254</v>
      </c>
    </row>
    <row r="45" spans="1:12" ht="12.75">
      <c r="A45" s="1" t="s">
        <v>7</v>
      </c>
      <c r="B45" s="1" t="str">
        <f>IF(OR(A45={1,4,7,10}),"1","")</f>
        <v/>
      </c>
      <c r="C45" s="1" t="str">
        <f>IF(OR(A45={2,5,8,11}),"2","")</f>
        <v/>
      </c>
      <c r="D45" s="1" t="str">
        <f>IF(OR(A45={3,6,9,12}),"3","")</f>
        <v/>
      </c>
      <c r="E45" s="1" t="str">
        <f>IF(OR(A45={13,16,19,22}),"4","")</f>
        <v/>
      </c>
      <c r="F45" s="1" t="str">
        <f>IF(OR(A45={14,17,20,23}),"5","")</f>
        <v/>
      </c>
      <c r="G45" s="1" t="str">
        <f>IF(OR(A45={15,18,21,24}),"6","")</f>
        <v/>
      </c>
      <c r="H45" s="1" t="str">
        <f>IF(OR(A45={25,28,31,34}),"7","")</f>
        <v/>
      </c>
      <c r="I45" s="1" t="str">
        <f>IF(OR(A45={26,29,32,35}),"8","")</f>
        <v/>
      </c>
      <c r="J45" s="1" t="str">
        <f>IF(OR(A45={27,30,33,36}),"9","")</f>
        <v/>
      </c>
    </row>
  </sheetData>
  <pageMargins left="0.78749999999999998" right="0.78749999999999998" top="1.05277777777778" bottom="1.05277777777778" header="0.78749999999999998" footer="0.78749999999999998"/>
  <pageSetup paperSize="0" scale="0" orientation="portrait" usePrinterDefaults="0" useFirstPageNumber="1" horizontalDpi="0" verticalDpi="0" copies="0"/>
  <headerFooter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Normal="100" workbookViewId="0"/>
  </sheetViews>
  <sheetFormatPr defaultRowHeight="15"/>
  <cols>
    <col min="1" max="1025" width="11.5703125"/>
  </cols>
  <sheetData/>
  <pageMargins left="0.78749999999999998" right="0.78749999999999998" top="1.05277777777778" bottom="1.05277777777778" header="0.78749999999999998" footer="0.78749999999999998"/>
  <headerFooter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Normal="100" workbookViewId="0"/>
  </sheetViews>
  <sheetFormatPr defaultRowHeight="15"/>
  <cols>
    <col min="1" max="1025" width="11.5703125"/>
  </cols>
  <sheetData/>
  <pageMargins left="0.78749999999999998" right="0.78749999999999998" top="1.05277777777778" bottom="1.05277777777778" header="0.78749999999999998" footer="0.78749999999999998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287</TotalTime>
  <Application>LibreOffice/3.5$MacOSX_x86 LibreOffice_project/165a79a-7059095-e13bb37-fef39a4-9503d18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Stephan</cp:lastModifiedBy>
  <cp:revision>1</cp:revision>
  <dcterms:created xsi:type="dcterms:W3CDTF">2012-07-22T00:35:12Z</dcterms:created>
  <dcterms:modified xsi:type="dcterms:W3CDTF">2012-07-23T13:52:23Z</dcterms:modified>
</cp:coreProperties>
</file>