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7695"/>
  </bookViews>
  <sheets>
    <sheet name="FLAT in 5" sheetId="1" r:id="rId1"/>
  </sheets>
  <calcPr calcId="145621"/>
</workbook>
</file>

<file path=xl/calcChain.xml><?xml version="1.0" encoding="utf-8"?>
<calcChain xmlns="http://schemas.openxmlformats.org/spreadsheetml/2006/main">
  <c r="B799" i="1" l="1"/>
  <c r="B798" i="1"/>
  <c r="B797" i="1"/>
  <c r="B796" i="1"/>
  <c r="B795" i="1"/>
  <c r="C795" i="1" s="1"/>
  <c r="E795" i="1" s="1"/>
  <c r="B794" i="1"/>
  <c r="C794" i="1" s="1"/>
  <c r="E794" i="1" s="1"/>
  <c r="B793" i="1"/>
  <c r="C793" i="1" s="1"/>
  <c r="E793" i="1" s="1"/>
  <c r="B792" i="1"/>
  <c r="C797" i="1" s="1"/>
  <c r="E797" i="1" s="1"/>
  <c r="B791" i="1"/>
  <c r="C796" i="1" s="1"/>
  <c r="E796" i="1" s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C692" i="1" s="1"/>
  <c r="E692" i="1" s="1"/>
  <c r="B691" i="1"/>
  <c r="C691" i="1" s="1"/>
  <c r="E691" i="1" s="1"/>
  <c r="B690" i="1"/>
  <c r="C690" i="1" s="1"/>
  <c r="E690" i="1" s="1"/>
  <c r="B689" i="1"/>
  <c r="C689" i="1" s="1"/>
  <c r="E689" i="1" s="1"/>
  <c r="B688" i="1"/>
  <c r="C688" i="1" s="1"/>
  <c r="E688" i="1" s="1"/>
  <c r="C687" i="1"/>
  <c r="E687" i="1" s="1"/>
  <c r="B687" i="1"/>
  <c r="C686" i="1"/>
  <c r="E686" i="1" s="1"/>
  <c r="B686" i="1"/>
  <c r="C685" i="1"/>
  <c r="E685" i="1" s="1"/>
  <c r="B685" i="1"/>
  <c r="C684" i="1"/>
  <c r="E684" i="1" s="1"/>
  <c r="B684" i="1"/>
  <c r="C683" i="1"/>
  <c r="E683" i="1" s="1"/>
  <c r="B683" i="1"/>
  <c r="C682" i="1"/>
  <c r="E682" i="1" s="1"/>
  <c r="B682" i="1"/>
  <c r="C681" i="1"/>
  <c r="E681" i="1" s="1"/>
  <c r="B681" i="1"/>
  <c r="C680" i="1"/>
  <c r="E680" i="1" s="1"/>
  <c r="B680" i="1"/>
  <c r="C679" i="1"/>
  <c r="E679" i="1" s="1"/>
  <c r="B679" i="1"/>
  <c r="C678" i="1"/>
  <c r="E678" i="1" s="1"/>
  <c r="B678" i="1"/>
  <c r="C677" i="1"/>
  <c r="E677" i="1" s="1"/>
  <c r="B677" i="1"/>
  <c r="C676" i="1"/>
  <c r="E676" i="1" s="1"/>
  <c r="B676" i="1"/>
  <c r="C675" i="1"/>
  <c r="E675" i="1" s="1"/>
  <c r="B675" i="1"/>
  <c r="C674" i="1"/>
  <c r="E674" i="1" s="1"/>
  <c r="B674" i="1"/>
  <c r="C673" i="1"/>
  <c r="E673" i="1" s="1"/>
  <c r="B673" i="1"/>
  <c r="C672" i="1"/>
  <c r="E672" i="1" s="1"/>
  <c r="B672" i="1"/>
  <c r="C671" i="1"/>
  <c r="E671" i="1" s="1"/>
  <c r="B671" i="1"/>
  <c r="C670" i="1"/>
  <c r="E670" i="1" s="1"/>
  <c r="B670" i="1"/>
  <c r="C669" i="1"/>
  <c r="E669" i="1" s="1"/>
  <c r="B669" i="1"/>
  <c r="C668" i="1"/>
  <c r="E668" i="1" s="1"/>
  <c r="B668" i="1"/>
  <c r="C667" i="1"/>
  <c r="E667" i="1" s="1"/>
  <c r="B667" i="1"/>
  <c r="C666" i="1"/>
  <c r="E666" i="1" s="1"/>
  <c r="B666" i="1"/>
  <c r="C665" i="1"/>
  <c r="E665" i="1" s="1"/>
  <c r="B665" i="1"/>
  <c r="C664" i="1"/>
  <c r="E664" i="1" s="1"/>
  <c r="B664" i="1"/>
  <c r="C663" i="1"/>
  <c r="E663" i="1" s="1"/>
  <c r="B663" i="1"/>
  <c r="C662" i="1"/>
  <c r="E662" i="1" s="1"/>
  <c r="B662" i="1"/>
  <c r="C661" i="1"/>
  <c r="E661" i="1" s="1"/>
  <c r="B661" i="1"/>
  <c r="C660" i="1"/>
  <c r="E660" i="1" s="1"/>
  <c r="B660" i="1"/>
  <c r="C659" i="1"/>
  <c r="E659" i="1" s="1"/>
  <c r="B659" i="1"/>
  <c r="C658" i="1"/>
  <c r="E658" i="1" s="1"/>
  <c r="B658" i="1"/>
  <c r="C657" i="1"/>
  <c r="E657" i="1" s="1"/>
  <c r="B657" i="1"/>
  <c r="C656" i="1"/>
  <c r="E656" i="1" s="1"/>
  <c r="B656" i="1"/>
  <c r="C655" i="1"/>
  <c r="E655" i="1" s="1"/>
  <c r="B655" i="1"/>
  <c r="C654" i="1"/>
  <c r="E654" i="1" s="1"/>
  <c r="B654" i="1"/>
  <c r="C653" i="1"/>
  <c r="E653" i="1" s="1"/>
  <c r="B653" i="1"/>
  <c r="C652" i="1"/>
  <c r="E652" i="1" s="1"/>
  <c r="B652" i="1"/>
  <c r="C651" i="1"/>
  <c r="E651" i="1" s="1"/>
  <c r="B651" i="1"/>
  <c r="C650" i="1"/>
  <c r="E650" i="1" s="1"/>
  <c r="B650" i="1"/>
  <c r="C649" i="1"/>
  <c r="E649" i="1" s="1"/>
  <c r="B649" i="1"/>
  <c r="C648" i="1"/>
  <c r="E648" i="1" s="1"/>
  <c r="B648" i="1"/>
  <c r="C647" i="1"/>
  <c r="E647" i="1" s="1"/>
  <c r="B647" i="1"/>
  <c r="C646" i="1"/>
  <c r="E646" i="1" s="1"/>
  <c r="B646" i="1"/>
  <c r="C645" i="1"/>
  <c r="E645" i="1" s="1"/>
  <c r="B645" i="1"/>
  <c r="C644" i="1"/>
  <c r="E644" i="1" s="1"/>
  <c r="B644" i="1"/>
  <c r="C643" i="1"/>
  <c r="E643" i="1" s="1"/>
  <c r="B643" i="1"/>
  <c r="C642" i="1"/>
  <c r="E642" i="1" s="1"/>
  <c r="B642" i="1"/>
  <c r="C641" i="1"/>
  <c r="E641" i="1" s="1"/>
  <c r="B641" i="1"/>
  <c r="C640" i="1"/>
  <c r="E640" i="1" s="1"/>
  <c r="B640" i="1"/>
  <c r="C639" i="1"/>
  <c r="E639" i="1" s="1"/>
  <c r="B639" i="1"/>
  <c r="C638" i="1"/>
  <c r="E638" i="1" s="1"/>
  <c r="B638" i="1"/>
  <c r="C637" i="1"/>
  <c r="E637" i="1" s="1"/>
  <c r="B637" i="1"/>
  <c r="C636" i="1"/>
  <c r="E636" i="1" s="1"/>
  <c r="B636" i="1"/>
  <c r="C635" i="1"/>
  <c r="E635" i="1" s="1"/>
  <c r="B635" i="1"/>
  <c r="C634" i="1"/>
  <c r="E634" i="1" s="1"/>
  <c r="B634" i="1"/>
  <c r="C633" i="1"/>
  <c r="E633" i="1" s="1"/>
  <c r="B633" i="1"/>
  <c r="C632" i="1"/>
  <c r="E632" i="1" s="1"/>
  <c r="B632" i="1"/>
  <c r="C631" i="1"/>
  <c r="E631" i="1" s="1"/>
  <c r="B631" i="1"/>
  <c r="C630" i="1"/>
  <c r="E630" i="1" s="1"/>
  <c r="B630" i="1"/>
  <c r="C629" i="1"/>
  <c r="E629" i="1" s="1"/>
  <c r="B629" i="1"/>
  <c r="C628" i="1"/>
  <c r="E628" i="1" s="1"/>
  <c r="B628" i="1"/>
  <c r="C627" i="1"/>
  <c r="E627" i="1" s="1"/>
  <c r="B627" i="1"/>
  <c r="C626" i="1"/>
  <c r="E626" i="1" s="1"/>
  <c r="B626" i="1"/>
  <c r="C625" i="1"/>
  <c r="E625" i="1" s="1"/>
  <c r="B625" i="1"/>
  <c r="C624" i="1"/>
  <c r="E624" i="1" s="1"/>
  <c r="B624" i="1"/>
  <c r="C623" i="1"/>
  <c r="E623" i="1" s="1"/>
  <c r="B623" i="1"/>
  <c r="C622" i="1"/>
  <c r="E622" i="1" s="1"/>
  <c r="B622" i="1"/>
  <c r="C621" i="1"/>
  <c r="E621" i="1" s="1"/>
  <c r="B621" i="1"/>
  <c r="C620" i="1"/>
  <c r="E620" i="1" s="1"/>
  <c r="B620" i="1"/>
  <c r="C619" i="1"/>
  <c r="E619" i="1" s="1"/>
  <c r="B619" i="1"/>
  <c r="C618" i="1"/>
  <c r="E618" i="1" s="1"/>
  <c r="B618" i="1"/>
  <c r="B617" i="1"/>
  <c r="C616" i="1"/>
  <c r="E616" i="1" s="1"/>
  <c r="B616" i="1"/>
  <c r="B615" i="1"/>
  <c r="C614" i="1"/>
  <c r="E614" i="1" s="1"/>
  <c r="B614" i="1"/>
  <c r="C613" i="1"/>
  <c r="E613" i="1" s="1"/>
  <c r="B613" i="1"/>
  <c r="C612" i="1"/>
  <c r="E612" i="1" s="1"/>
  <c r="B612" i="1"/>
  <c r="C617" i="1" s="1"/>
  <c r="E617" i="1" s="1"/>
  <c r="C611" i="1"/>
  <c r="E611" i="1" s="1"/>
  <c r="B611" i="1"/>
  <c r="C610" i="1"/>
  <c r="E610" i="1" s="1"/>
  <c r="B610" i="1"/>
  <c r="C615" i="1" s="1"/>
  <c r="E615" i="1" s="1"/>
  <c r="C609" i="1"/>
  <c r="E609" i="1" s="1"/>
  <c r="B609" i="1"/>
  <c r="C608" i="1"/>
  <c r="E608" i="1" s="1"/>
  <c r="B608" i="1"/>
  <c r="C607" i="1"/>
  <c r="E607" i="1" s="1"/>
  <c r="B607" i="1"/>
  <c r="B606" i="1"/>
  <c r="B605" i="1"/>
  <c r="B604" i="1"/>
  <c r="B603" i="1"/>
  <c r="B602" i="1"/>
  <c r="B601" i="1"/>
  <c r="C606" i="1" s="1"/>
  <c r="E606" i="1" s="1"/>
  <c r="B600" i="1"/>
  <c r="C605" i="1" s="1"/>
  <c r="E605" i="1" s="1"/>
  <c r="B599" i="1"/>
  <c r="C604" i="1" s="1"/>
  <c r="E604" i="1" s="1"/>
  <c r="B598" i="1"/>
  <c r="C603" i="1" s="1"/>
  <c r="E603" i="1" s="1"/>
  <c r="B597" i="1"/>
  <c r="C602" i="1" s="1"/>
  <c r="E602" i="1" s="1"/>
  <c r="B596" i="1"/>
  <c r="C601" i="1" s="1"/>
  <c r="E601" i="1" s="1"/>
  <c r="B595" i="1"/>
  <c r="C600" i="1" s="1"/>
  <c r="E600" i="1" s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C553" i="1" s="1"/>
  <c r="E553" i="1" s="1"/>
  <c r="B552" i="1"/>
  <c r="C552" i="1" s="1"/>
  <c r="E552" i="1" s="1"/>
  <c r="B551" i="1"/>
  <c r="C551" i="1" s="1"/>
  <c r="E551" i="1" s="1"/>
  <c r="B550" i="1"/>
  <c r="C550" i="1" s="1"/>
  <c r="E550" i="1" s="1"/>
  <c r="B549" i="1"/>
  <c r="C549" i="1" s="1"/>
  <c r="E549" i="1" s="1"/>
  <c r="C548" i="1"/>
  <c r="E548" i="1" s="1"/>
  <c r="B548" i="1"/>
  <c r="C547" i="1"/>
  <c r="E547" i="1" s="1"/>
  <c r="B547" i="1"/>
  <c r="C546" i="1"/>
  <c r="E546" i="1" s="1"/>
  <c r="B546" i="1"/>
  <c r="C545" i="1"/>
  <c r="E545" i="1" s="1"/>
  <c r="B545" i="1"/>
  <c r="C544" i="1"/>
  <c r="E544" i="1" s="1"/>
  <c r="B544" i="1"/>
  <c r="C543" i="1"/>
  <c r="E543" i="1" s="1"/>
  <c r="B543" i="1"/>
  <c r="C542" i="1"/>
  <c r="E542" i="1" s="1"/>
  <c r="B542" i="1"/>
  <c r="C541" i="1"/>
  <c r="E541" i="1" s="1"/>
  <c r="B541" i="1"/>
  <c r="C540" i="1"/>
  <c r="E540" i="1" s="1"/>
  <c r="B540" i="1"/>
  <c r="C539" i="1"/>
  <c r="E539" i="1" s="1"/>
  <c r="B539" i="1"/>
  <c r="C538" i="1"/>
  <c r="E538" i="1" s="1"/>
  <c r="B538" i="1"/>
  <c r="C537" i="1"/>
  <c r="E537" i="1" s="1"/>
  <c r="B537" i="1"/>
  <c r="C536" i="1"/>
  <c r="E536" i="1" s="1"/>
  <c r="B536" i="1"/>
  <c r="C535" i="1"/>
  <c r="E535" i="1" s="1"/>
  <c r="B535" i="1"/>
  <c r="C534" i="1"/>
  <c r="E534" i="1" s="1"/>
  <c r="B534" i="1"/>
  <c r="C533" i="1"/>
  <c r="E533" i="1" s="1"/>
  <c r="B533" i="1"/>
  <c r="C532" i="1"/>
  <c r="E532" i="1" s="1"/>
  <c r="B532" i="1"/>
  <c r="C531" i="1"/>
  <c r="E531" i="1" s="1"/>
  <c r="B531" i="1"/>
  <c r="C530" i="1"/>
  <c r="E530" i="1" s="1"/>
  <c r="B530" i="1"/>
  <c r="C529" i="1"/>
  <c r="E529" i="1" s="1"/>
  <c r="B529" i="1"/>
  <c r="C528" i="1"/>
  <c r="E528" i="1" s="1"/>
  <c r="B528" i="1"/>
  <c r="C527" i="1"/>
  <c r="E527" i="1" s="1"/>
  <c r="B527" i="1"/>
  <c r="C526" i="1"/>
  <c r="E526" i="1" s="1"/>
  <c r="B526" i="1"/>
  <c r="C525" i="1"/>
  <c r="E525" i="1" s="1"/>
  <c r="B525" i="1"/>
  <c r="C524" i="1"/>
  <c r="E524" i="1" s="1"/>
  <c r="B524" i="1"/>
  <c r="C523" i="1"/>
  <c r="E523" i="1" s="1"/>
  <c r="B523" i="1"/>
  <c r="C522" i="1"/>
  <c r="E522" i="1" s="1"/>
  <c r="B522" i="1"/>
  <c r="C521" i="1"/>
  <c r="E521" i="1" s="1"/>
  <c r="B521" i="1"/>
  <c r="C520" i="1"/>
  <c r="E520" i="1" s="1"/>
  <c r="B520" i="1"/>
  <c r="C519" i="1"/>
  <c r="E519" i="1" s="1"/>
  <c r="B519" i="1"/>
  <c r="C518" i="1"/>
  <c r="E518" i="1" s="1"/>
  <c r="B518" i="1"/>
  <c r="C517" i="1"/>
  <c r="E517" i="1" s="1"/>
  <c r="B517" i="1"/>
  <c r="C516" i="1"/>
  <c r="E516" i="1" s="1"/>
  <c r="B516" i="1"/>
  <c r="C515" i="1"/>
  <c r="E515" i="1" s="1"/>
  <c r="B515" i="1"/>
  <c r="C514" i="1"/>
  <c r="E514" i="1" s="1"/>
  <c r="B514" i="1"/>
  <c r="C513" i="1"/>
  <c r="E513" i="1" s="1"/>
  <c r="B513" i="1"/>
  <c r="C512" i="1"/>
  <c r="E512" i="1" s="1"/>
  <c r="B512" i="1"/>
  <c r="C511" i="1"/>
  <c r="E511" i="1" s="1"/>
  <c r="B511" i="1"/>
  <c r="C510" i="1"/>
  <c r="E510" i="1" s="1"/>
  <c r="B510" i="1"/>
  <c r="C509" i="1"/>
  <c r="E509" i="1" s="1"/>
  <c r="B509" i="1"/>
  <c r="C508" i="1"/>
  <c r="E508" i="1" s="1"/>
  <c r="B508" i="1"/>
  <c r="C507" i="1"/>
  <c r="E507" i="1" s="1"/>
  <c r="B507" i="1"/>
  <c r="C506" i="1"/>
  <c r="E506" i="1" s="1"/>
  <c r="B506" i="1"/>
  <c r="C505" i="1"/>
  <c r="E505" i="1" s="1"/>
  <c r="B505" i="1"/>
  <c r="C504" i="1"/>
  <c r="E504" i="1" s="1"/>
  <c r="B504" i="1"/>
  <c r="C503" i="1"/>
  <c r="E503" i="1" s="1"/>
  <c r="B503" i="1"/>
  <c r="C502" i="1"/>
  <c r="E502" i="1" s="1"/>
  <c r="B502" i="1"/>
  <c r="C501" i="1"/>
  <c r="E501" i="1" s="1"/>
  <c r="B501" i="1"/>
  <c r="C500" i="1"/>
  <c r="E500" i="1" s="1"/>
  <c r="B500" i="1"/>
  <c r="C499" i="1"/>
  <c r="E499" i="1" s="1"/>
  <c r="B499" i="1"/>
  <c r="C498" i="1"/>
  <c r="E498" i="1" s="1"/>
  <c r="B498" i="1"/>
  <c r="C497" i="1"/>
  <c r="E497" i="1" s="1"/>
  <c r="B497" i="1"/>
  <c r="C496" i="1"/>
  <c r="E496" i="1" s="1"/>
  <c r="B496" i="1"/>
  <c r="C495" i="1"/>
  <c r="E495" i="1" s="1"/>
  <c r="B495" i="1"/>
  <c r="C494" i="1"/>
  <c r="E494" i="1" s="1"/>
  <c r="B494" i="1"/>
  <c r="C493" i="1"/>
  <c r="E493" i="1" s="1"/>
  <c r="B493" i="1"/>
  <c r="C492" i="1"/>
  <c r="E492" i="1" s="1"/>
  <c r="B492" i="1"/>
  <c r="C491" i="1"/>
  <c r="E491" i="1" s="1"/>
  <c r="B491" i="1"/>
  <c r="C490" i="1"/>
  <c r="E490" i="1" s="1"/>
  <c r="B490" i="1"/>
  <c r="C489" i="1"/>
  <c r="E489" i="1" s="1"/>
  <c r="B489" i="1"/>
  <c r="C488" i="1"/>
  <c r="E488" i="1" s="1"/>
  <c r="B488" i="1"/>
  <c r="C487" i="1"/>
  <c r="E487" i="1" s="1"/>
  <c r="B487" i="1"/>
  <c r="C486" i="1"/>
  <c r="E486" i="1" s="1"/>
  <c r="B486" i="1"/>
  <c r="C485" i="1"/>
  <c r="E485" i="1" s="1"/>
  <c r="B485" i="1"/>
  <c r="C484" i="1"/>
  <c r="E484" i="1" s="1"/>
  <c r="B484" i="1"/>
  <c r="C483" i="1"/>
  <c r="E483" i="1" s="1"/>
  <c r="B483" i="1"/>
  <c r="C482" i="1"/>
  <c r="E482" i="1" s="1"/>
  <c r="B482" i="1"/>
  <c r="C481" i="1"/>
  <c r="E481" i="1" s="1"/>
  <c r="B481" i="1"/>
  <c r="C480" i="1"/>
  <c r="E480" i="1" s="1"/>
  <c r="B480" i="1"/>
  <c r="C479" i="1"/>
  <c r="E479" i="1" s="1"/>
  <c r="B479" i="1"/>
  <c r="C478" i="1"/>
  <c r="E478" i="1" s="1"/>
  <c r="B478" i="1"/>
  <c r="C477" i="1"/>
  <c r="E477" i="1" s="1"/>
  <c r="B477" i="1"/>
  <c r="C476" i="1"/>
  <c r="E476" i="1" s="1"/>
  <c r="B476" i="1"/>
  <c r="C475" i="1"/>
  <c r="E475" i="1" s="1"/>
  <c r="B475" i="1"/>
  <c r="C474" i="1"/>
  <c r="E474" i="1" s="1"/>
  <c r="B474" i="1"/>
  <c r="C473" i="1"/>
  <c r="E473" i="1" s="1"/>
  <c r="B473" i="1"/>
  <c r="C472" i="1"/>
  <c r="E472" i="1" s="1"/>
  <c r="B472" i="1"/>
  <c r="C471" i="1"/>
  <c r="E471" i="1" s="1"/>
  <c r="B471" i="1"/>
  <c r="C470" i="1"/>
  <c r="E470" i="1" s="1"/>
  <c r="B470" i="1"/>
  <c r="C469" i="1"/>
  <c r="E469" i="1" s="1"/>
  <c r="B469" i="1"/>
  <c r="B468" i="1"/>
  <c r="B467" i="1"/>
  <c r="B466" i="1"/>
  <c r="B465" i="1"/>
  <c r="B464" i="1"/>
  <c r="B463" i="1"/>
  <c r="C468" i="1" s="1"/>
  <c r="E468" i="1" s="1"/>
  <c r="B462" i="1"/>
  <c r="C467" i="1" s="1"/>
  <c r="E467" i="1" s="1"/>
  <c r="B461" i="1"/>
  <c r="C466" i="1" s="1"/>
  <c r="E466" i="1" s="1"/>
  <c r="B460" i="1"/>
  <c r="C465" i="1" s="1"/>
  <c r="E465" i="1" s="1"/>
  <c r="B459" i="1"/>
  <c r="C464" i="1" s="1"/>
  <c r="E464" i="1" s="1"/>
  <c r="B458" i="1"/>
  <c r="C463" i="1" s="1"/>
  <c r="E463" i="1" s="1"/>
  <c r="B457" i="1"/>
  <c r="C462" i="1" s="1"/>
  <c r="E462" i="1" s="1"/>
  <c r="B456" i="1"/>
  <c r="C456" i="1" s="1"/>
  <c r="E456" i="1" s="1"/>
  <c r="B455" i="1"/>
  <c r="C455" i="1" s="1"/>
  <c r="E455" i="1" s="1"/>
  <c r="B454" i="1"/>
  <c r="C454" i="1" s="1"/>
  <c r="E454" i="1" s="1"/>
  <c r="B453" i="1"/>
  <c r="C453" i="1" s="1"/>
  <c r="E453" i="1" s="1"/>
  <c r="B452" i="1"/>
  <c r="C452" i="1" s="1"/>
  <c r="E452" i="1" s="1"/>
  <c r="B451" i="1"/>
  <c r="B450" i="1"/>
  <c r="C450" i="1" s="1"/>
  <c r="E450" i="1" s="1"/>
  <c r="B449" i="1"/>
  <c r="B448" i="1"/>
  <c r="C448" i="1" s="1"/>
  <c r="E448" i="1" s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C376" i="1" s="1"/>
  <c r="E376" i="1" s="1"/>
  <c r="B375" i="1"/>
  <c r="C375" i="1" s="1"/>
  <c r="E375" i="1" s="1"/>
  <c r="B374" i="1"/>
  <c r="C374" i="1" s="1"/>
  <c r="E374" i="1" s="1"/>
  <c r="B373" i="1"/>
  <c r="C373" i="1" s="1"/>
  <c r="E373" i="1" s="1"/>
  <c r="B372" i="1"/>
  <c r="C372" i="1" s="1"/>
  <c r="E372" i="1" s="1"/>
  <c r="B371" i="1"/>
  <c r="C371" i="1" s="1"/>
  <c r="E371" i="1" s="1"/>
  <c r="B370" i="1"/>
  <c r="C370" i="1" s="1"/>
  <c r="E370" i="1" s="1"/>
  <c r="B369" i="1"/>
  <c r="C369" i="1" s="1"/>
  <c r="E369" i="1" s="1"/>
  <c r="B368" i="1"/>
  <c r="C368" i="1" s="1"/>
  <c r="E368" i="1" s="1"/>
  <c r="B367" i="1"/>
  <c r="C367" i="1" s="1"/>
  <c r="E367" i="1" s="1"/>
  <c r="B366" i="1"/>
  <c r="C366" i="1" s="1"/>
  <c r="E366" i="1" s="1"/>
  <c r="B365" i="1"/>
  <c r="C365" i="1" s="1"/>
  <c r="E365" i="1" s="1"/>
  <c r="B364" i="1"/>
  <c r="C364" i="1" s="1"/>
  <c r="E364" i="1" s="1"/>
  <c r="B363" i="1"/>
  <c r="C363" i="1" s="1"/>
  <c r="E363" i="1" s="1"/>
  <c r="B362" i="1"/>
  <c r="C362" i="1" s="1"/>
  <c r="E362" i="1" s="1"/>
  <c r="B361" i="1"/>
  <c r="C361" i="1" s="1"/>
  <c r="E361" i="1" s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C286" i="1" s="1"/>
  <c r="E286" i="1" s="1"/>
  <c r="B285" i="1"/>
  <c r="B284" i="1"/>
  <c r="C284" i="1" s="1"/>
  <c r="E284" i="1" s="1"/>
  <c r="B283" i="1"/>
  <c r="B282" i="1"/>
  <c r="C282" i="1" s="1"/>
  <c r="E282" i="1" s="1"/>
  <c r="B281" i="1"/>
  <c r="B280" i="1"/>
  <c r="C280" i="1" s="1"/>
  <c r="E280" i="1" s="1"/>
  <c r="B279" i="1"/>
  <c r="B278" i="1"/>
  <c r="C278" i="1" s="1"/>
  <c r="E278" i="1" s="1"/>
  <c r="B277" i="1"/>
  <c r="B276" i="1"/>
  <c r="C276" i="1" s="1"/>
  <c r="E276" i="1" s="1"/>
  <c r="B275" i="1"/>
  <c r="B274" i="1"/>
  <c r="C274" i="1" s="1"/>
  <c r="E274" i="1" s="1"/>
  <c r="B273" i="1"/>
  <c r="B272" i="1"/>
  <c r="C272" i="1" s="1"/>
  <c r="E272" i="1" s="1"/>
  <c r="B271" i="1"/>
  <c r="B270" i="1"/>
  <c r="C270" i="1" s="1"/>
  <c r="E270" i="1" s="1"/>
  <c r="B269" i="1"/>
  <c r="B268" i="1"/>
  <c r="C268" i="1" s="1"/>
  <c r="E268" i="1" s="1"/>
  <c r="B267" i="1"/>
  <c r="B266" i="1"/>
  <c r="C266" i="1" s="1"/>
  <c r="E266" i="1" s="1"/>
  <c r="B265" i="1"/>
  <c r="B264" i="1"/>
  <c r="C264" i="1" s="1"/>
  <c r="E264" i="1" s="1"/>
  <c r="B263" i="1"/>
  <c r="B262" i="1"/>
  <c r="C262" i="1" s="1"/>
  <c r="E262" i="1" s="1"/>
  <c r="B261" i="1"/>
  <c r="B260" i="1"/>
  <c r="C260" i="1" s="1"/>
  <c r="E260" i="1" s="1"/>
  <c r="B259" i="1"/>
  <c r="B258" i="1"/>
  <c r="C258" i="1" s="1"/>
  <c r="E258" i="1" s="1"/>
  <c r="B257" i="1"/>
  <c r="B256" i="1"/>
  <c r="C256" i="1" s="1"/>
  <c r="E256" i="1" s="1"/>
  <c r="B255" i="1"/>
  <c r="B254" i="1"/>
  <c r="C254" i="1" s="1"/>
  <c r="E254" i="1" s="1"/>
  <c r="B253" i="1"/>
  <c r="B252" i="1"/>
  <c r="C252" i="1" s="1"/>
  <c r="E252" i="1" s="1"/>
  <c r="B251" i="1"/>
  <c r="B250" i="1"/>
  <c r="C250" i="1" s="1"/>
  <c r="E250" i="1" s="1"/>
  <c r="B249" i="1"/>
  <c r="B248" i="1"/>
  <c r="C248" i="1" s="1"/>
  <c r="E248" i="1" s="1"/>
  <c r="B247" i="1"/>
  <c r="B246" i="1"/>
  <c r="C246" i="1" s="1"/>
  <c r="E246" i="1" s="1"/>
  <c r="B245" i="1"/>
  <c r="B244" i="1"/>
  <c r="C244" i="1" s="1"/>
  <c r="E244" i="1" s="1"/>
  <c r="B243" i="1"/>
  <c r="B242" i="1"/>
  <c r="C242" i="1" s="1"/>
  <c r="E242" i="1" s="1"/>
  <c r="B241" i="1"/>
  <c r="B240" i="1"/>
  <c r="C240" i="1" s="1"/>
  <c r="E240" i="1" s="1"/>
  <c r="B239" i="1"/>
  <c r="B238" i="1"/>
  <c r="C238" i="1" s="1"/>
  <c r="E238" i="1" s="1"/>
  <c r="B237" i="1"/>
  <c r="B236" i="1"/>
  <c r="C236" i="1" s="1"/>
  <c r="E236" i="1" s="1"/>
  <c r="B235" i="1"/>
  <c r="B234" i="1"/>
  <c r="C234" i="1" s="1"/>
  <c r="E234" i="1" s="1"/>
  <c r="B233" i="1"/>
  <c r="B232" i="1"/>
  <c r="C232" i="1" s="1"/>
  <c r="E232" i="1" s="1"/>
  <c r="B231" i="1"/>
  <c r="B230" i="1"/>
  <c r="C230" i="1" s="1"/>
  <c r="E230" i="1" s="1"/>
  <c r="B229" i="1"/>
  <c r="B228" i="1"/>
  <c r="C228" i="1" s="1"/>
  <c r="E228" i="1" s="1"/>
  <c r="B227" i="1"/>
  <c r="B226" i="1"/>
  <c r="C226" i="1" s="1"/>
  <c r="E226" i="1" s="1"/>
  <c r="B225" i="1"/>
  <c r="B224" i="1"/>
  <c r="C224" i="1" s="1"/>
  <c r="E224" i="1" s="1"/>
  <c r="B223" i="1"/>
  <c r="B222" i="1"/>
  <c r="C222" i="1" s="1"/>
  <c r="E222" i="1" s="1"/>
  <c r="B221" i="1"/>
  <c r="B220" i="1"/>
  <c r="C220" i="1" s="1"/>
  <c r="E220" i="1" s="1"/>
  <c r="B219" i="1"/>
  <c r="B218" i="1"/>
  <c r="C218" i="1" s="1"/>
  <c r="E218" i="1" s="1"/>
  <c r="B217" i="1"/>
  <c r="B216" i="1"/>
  <c r="C216" i="1" s="1"/>
  <c r="E216" i="1" s="1"/>
  <c r="B215" i="1"/>
  <c r="B214" i="1"/>
  <c r="C214" i="1" s="1"/>
  <c r="E214" i="1" s="1"/>
  <c r="B213" i="1"/>
  <c r="B212" i="1"/>
  <c r="C212" i="1" s="1"/>
  <c r="E212" i="1" s="1"/>
  <c r="B211" i="1"/>
  <c r="B210" i="1"/>
  <c r="C210" i="1" s="1"/>
  <c r="E210" i="1" s="1"/>
  <c r="B209" i="1"/>
  <c r="B208" i="1"/>
  <c r="C208" i="1" s="1"/>
  <c r="E208" i="1" s="1"/>
  <c r="B207" i="1"/>
  <c r="B206" i="1"/>
  <c r="C206" i="1" s="1"/>
  <c r="E206" i="1" s="1"/>
  <c r="B205" i="1"/>
  <c r="B204" i="1"/>
  <c r="C204" i="1" s="1"/>
  <c r="E204" i="1" s="1"/>
  <c r="B203" i="1"/>
  <c r="B202" i="1"/>
  <c r="C202" i="1" s="1"/>
  <c r="E202" i="1" s="1"/>
  <c r="B201" i="1"/>
  <c r="B200" i="1"/>
  <c r="C200" i="1" s="1"/>
  <c r="E200" i="1" s="1"/>
  <c r="B199" i="1"/>
  <c r="B198" i="1"/>
  <c r="C198" i="1" s="1"/>
  <c r="E198" i="1" s="1"/>
  <c r="B197" i="1"/>
  <c r="B196" i="1"/>
  <c r="C196" i="1" s="1"/>
  <c r="E196" i="1" s="1"/>
  <c r="B195" i="1"/>
  <c r="B194" i="1"/>
  <c r="C194" i="1" s="1"/>
  <c r="E194" i="1" s="1"/>
  <c r="B193" i="1"/>
  <c r="B192" i="1"/>
  <c r="C192" i="1" s="1"/>
  <c r="E192" i="1" s="1"/>
  <c r="B191" i="1"/>
  <c r="B190" i="1"/>
  <c r="C190" i="1" s="1"/>
  <c r="E190" i="1" s="1"/>
  <c r="B189" i="1"/>
  <c r="B188" i="1"/>
  <c r="C188" i="1" s="1"/>
  <c r="E188" i="1" s="1"/>
  <c r="B187" i="1"/>
  <c r="B186" i="1"/>
  <c r="C186" i="1" s="1"/>
  <c r="E186" i="1" s="1"/>
  <c r="B185" i="1"/>
  <c r="B184" i="1"/>
  <c r="B183" i="1"/>
  <c r="B182" i="1"/>
  <c r="B181" i="1"/>
  <c r="B180" i="1"/>
  <c r="B179" i="1"/>
  <c r="C179" i="1" s="1"/>
  <c r="E179" i="1" s="1"/>
  <c r="B178" i="1"/>
  <c r="B177" i="1"/>
  <c r="C177" i="1" s="1"/>
  <c r="E177" i="1" s="1"/>
  <c r="B176" i="1"/>
  <c r="B175" i="1"/>
  <c r="C175" i="1" s="1"/>
  <c r="E175" i="1" s="1"/>
  <c r="B174" i="1"/>
  <c r="B173" i="1"/>
  <c r="C173" i="1" s="1"/>
  <c r="E173" i="1" s="1"/>
  <c r="B172" i="1"/>
  <c r="B171" i="1"/>
  <c r="C171" i="1" s="1"/>
  <c r="E171" i="1" s="1"/>
  <c r="B170" i="1"/>
  <c r="B169" i="1"/>
  <c r="C169" i="1" s="1"/>
  <c r="E169" i="1" s="1"/>
  <c r="B168" i="1"/>
  <c r="B167" i="1"/>
  <c r="C167" i="1" s="1"/>
  <c r="E167" i="1" s="1"/>
  <c r="B166" i="1"/>
  <c r="B165" i="1"/>
  <c r="C165" i="1" s="1"/>
  <c r="E165" i="1" s="1"/>
  <c r="B164" i="1"/>
  <c r="B163" i="1"/>
  <c r="C163" i="1" s="1"/>
  <c r="E163" i="1" s="1"/>
  <c r="B162" i="1"/>
  <c r="B161" i="1"/>
  <c r="C161" i="1" s="1"/>
  <c r="E161" i="1" s="1"/>
  <c r="B160" i="1"/>
  <c r="B159" i="1"/>
  <c r="C159" i="1" s="1"/>
  <c r="E159" i="1" s="1"/>
  <c r="B158" i="1"/>
  <c r="B157" i="1"/>
  <c r="C157" i="1" s="1"/>
  <c r="E157" i="1" s="1"/>
  <c r="B156" i="1"/>
  <c r="B155" i="1"/>
  <c r="C155" i="1" s="1"/>
  <c r="E155" i="1" s="1"/>
  <c r="B154" i="1"/>
  <c r="B153" i="1"/>
  <c r="C153" i="1" s="1"/>
  <c r="E153" i="1" s="1"/>
  <c r="B152" i="1"/>
  <c r="B151" i="1"/>
  <c r="C151" i="1" s="1"/>
  <c r="E151" i="1" s="1"/>
  <c r="B150" i="1"/>
  <c r="B149" i="1"/>
  <c r="C149" i="1" s="1"/>
  <c r="E149" i="1" s="1"/>
  <c r="B148" i="1"/>
  <c r="B147" i="1"/>
  <c r="C147" i="1" s="1"/>
  <c r="E147" i="1" s="1"/>
  <c r="B146" i="1"/>
  <c r="B145" i="1"/>
  <c r="C145" i="1" s="1"/>
  <c r="E145" i="1" s="1"/>
  <c r="B144" i="1"/>
  <c r="B143" i="1"/>
  <c r="C143" i="1" s="1"/>
  <c r="E143" i="1" s="1"/>
  <c r="B142" i="1"/>
  <c r="B141" i="1"/>
  <c r="C141" i="1" s="1"/>
  <c r="E141" i="1" s="1"/>
  <c r="B140" i="1"/>
  <c r="B139" i="1"/>
  <c r="C139" i="1" s="1"/>
  <c r="E139" i="1" s="1"/>
  <c r="B138" i="1"/>
  <c r="B137" i="1"/>
  <c r="C137" i="1" s="1"/>
  <c r="E137" i="1" s="1"/>
  <c r="B136" i="1"/>
  <c r="B135" i="1"/>
  <c r="C135" i="1" s="1"/>
  <c r="E135" i="1" s="1"/>
  <c r="B134" i="1"/>
  <c r="B133" i="1"/>
  <c r="C133" i="1" s="1"/>
  <c r="E133" i="1" s="1"/>
  <c r="B132" i="1"/>
  <c r="B131" i="1"/>
  <c r="C131" i="1" s="1"/>
  <c r="E131" i="1" s="1"/>
  <c r="B130" i="1"/>
  <c r="B129" i="1"/>
  <c r="C129" i="1" s="1"/>
  <c r="E129" i="1" s="1"/>
  <c r="B128" i="1"/>
  <c r="B127" i="1"/>
  <c r="C127" i="1" s="1"/>
  <c r="E127" i="1" s="1"/>
  <c r="B126" i="1"/>
  <c r="B125" i="1"/>
  <c r="C125" i="1" s="1"/>
  <c r="E125" i="1" s="1"/>
  <c r="B124" i="1"/>
  <c r="B123" i="1"/>
  <c r="C123" i="1" s="1"/>
  <c r="E123" i="1" s="1"/>
  <c r="B122" i="1"/>
  <c r="B121" i="1"/>
  <c r="C121" i="1" s="1"/>
  <c r="E121" i="1" s="1"/>
  <c r="B120" i="1"/>
  <c r="B119" i="1"/>
  <c r="C119" i="1" s="1"/>
  <c r="E119" i="1" s="1"/>
  <c r="B118" i="1"/>
  <c r="B117" i="1"/>
  <c r="C117" i="1" s="1"/>
  <c r="E117" i="1" s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C70" i="1" s="1"/>
  <c r="E70" i="1" s="1"/>
  <c r="B69" i="1"/>
  <c r="C69" i="1" s="1"/>
  <c r="E69" i="1" s="1"/>
  <c r="B68" i="1"/>
  <c r="C68" i="1" s="1"/>
  <c r="E68" i="1" s="1"/>
  <c r="B67" i="1"/>
  <c r="C67" i="1" s="1"/>
  <c r="E67" i="1" s="1"/>
  <c r="B66" i="1"/>
  <c r="C66" i="1" s="1"/>
  <c r="E66" i="1" s="1"/>
  <c r="B65" i="1"/>
  <c r="C65" i="1" s="1"/>
  <c r="E65" i="1" s="1"/>
  <c r="B64" i="1"/>
  <c r="C64" i="1" s="1"/>
  <c r="E64" i="1" s="1"/>
  <c r="B63" i="1"/>
  <c r="C63" i="1" s="1"/>
  <c r="E63" i="1" s="1"/>
  <c r="B62" i="1"/>
  <c r="C62" i="1" s="1"/>
  <c r="E62" i="1" s="1"/>
  <c r="B61" i="1"/>
  <c r="C61" i="1" s="1"/>
  <c r="E61" i="1" s="1"/>
  <c r="B60" i="1"/>
  <c r="C60" i="1" s="1"/>
  <c r="E60" i="1" s="1"/>
  <c r="B59" i="1"/>
  <c r="C59" i="1" s="1"/>
  <c r="E59" i="1" s="1"/>
  <c r="B58" i="1"/>
  <c r="C58" i="1" s="1"/>
  <c r="E58" i="1" s="1"/>
  <c r="B57" i="1"/>
  <c r="C57" i="1" s="1"/>
  <c r="E57" i="1" s="1"/>
  <c r="B56" i="1"/>
  <c r="C56" i="1" s="1"/>
  <c r="E56" i="1" s="1"/>
  <c r="B55" i="1"/>
  <c r="C55" i="1" s="1"/>
  <c r="E55" i="1" s="1"/>
  <c r="B54" i="1"/>
  <c r="C54" i="1" s="1"/>
  <c r="E54" i="1" s="1"/>
  <c r="B53" i="1"/>
  <c r="C53" i="1" s="1"/>
  <c r="E53" i="1" s="1"/>
  <c r="B52" i="1"/>
  <c r="C52" i="1" s="1"/>
  <c r="E52" i="1" s="1"/>
  <c r="B51" i="1"/>
  <c r="C51" i="1" s="1"/>
  <c r="E51" i="1" s="1"/>
  <c r="B50" i="1"/>
  <c r="C50" i="1" s="1"/>
  <c r="E50" i="1" s="1"/>
  <c r="B49" i="1"/>
  <c r="C49" i="1" s="1"/>
  <c r="E49" i="1" s="1"/>
  <c r="B48" i="1"/>
  <c r="C48" i="1" s="1"/>
  <c r="E48" i="1" s="1"/>
  <c r="B47" i="1"/>
  <c r="C47" i="1" s="1"/>
  <c r="E47" i="1" s="1"/>
  <c r="B46" i="1"/>
  <c r="C46" i="1" s="1"/>
  <c r="E46" i="1" s="1"/>
  <c r="B45" i="1"/>
  <c r="C45" i="1" s="1"/>
  <c r="E45" i="1" s="1"/>
  <c r="B44" i="1"/>
  <c r="C44" i="1" s="1"/>
  <c r="E44" i="1" s="1"/>
  <c r="B43" i="1"/>
  <c r="C43" i="1" s="1"/>
  <c r="E43" i="1" s="1"/>
  <c r="B42" i="1"/>
  <c r="C42" i="1" s="1"/>
  <c r="E42" i="1" s="1"/>
  <c r="B41" i="1"/>
  <c r="C41" i="1" s="1"/>
  <c r="E41" i="1" s="1"/>
  <c r="B40" i="1"/>
  <c r="C40" i="1" s="1"/>
  <c r="E40" i="1" s="1"/>
  <c r="B39" i="1"/>
  <c r="C39" i="1" s="1"/>
  <c r="E39" i="1" s="1"/>
  <c r="B38" i="1"/>
  <c r="C38" i="1" s="1"/>
  <c r="E38" i="1" s="1"/>
  <c r="B37" i="1"/>
  <c r="C37" i="1" s="1"/>
  <c r="E37" i="1" s="1"/>
  <c r="B36" i="1"/>
  <c r="C36" i="1" s="1"/>
  <c r="E36" i="1" s="1"/>
  <c r="B35" i="1"/>
  <c r="C35" i="1" s="1"/>
  <c r="E35" i="1" s="1"/>
  <c r="B34" i="1"/>
  <c r="C34" i="1" s="1"/>
  <c r="E34" i="1" s="1"/>
  <c r="B33" i="1"/>
  <c r="C33" i="1" s="1"/>
  <c r="E33" i="1" s="1"/>
  <c r="B32" i="1"/>
  <c r="C32" i="1" s="1"/>
  <c r="E32" i="1" s="1"/>
  <c r="B31" i="1"/>
  <c r="C31" i="1" s="1"/>
  <c r="E31" i="1" s="1"/>
  <c r="B30" i="1"/>
  <c r="C30" i="1" s="1"/>
  <c r="E30" i="1" s="1"/>
  <c r="B29" i="1"/>
  <c r="C29" i="1" s="1"/>
  <c r="E29" i="1" s="1"/>
  <c r="B28" i="1"/>
  <c r="C28" i="1" s="1"/>
  <c r="E28" i="1" s="1"/>
  <c r="B27" i="1"/>
  <c r="C27" i="1" s="1"/>
  <c r="E27" i="1" s="1"/>
  <c r="B26" i="1"/>
  <c r="C26" i="1" s="1"/>
  <c r="E26" i="1" s="1"/>
  <c r="B25" i="1"/>
  <c r="C25" i="1" s="1"/>
  <c r="E25" i="1" s="1"/>
  <c r="B24" i="1"/>
  <c r="C24" i="1" s="1"/>
  <c r="E24" i="1" s="1"/>
  <c r="B23" i="1"/>
  <c r="C23" i="1" s="1"/>
  <c r="E23" i="1" s="1"/>
  <c r="B22" i="1"/>
  <c r="C22" i="1" s="1"/>
  <c r="E22" i="1" s="1"/>
  <c r="F22" i="1" s="1"/>
  <c r="B21" i="1"/>
  <c r="C21" i="1" s="1"/>
  <c r="E21" i="1" s="1"/>
  <c r="F21" i="1" s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I1" i="1"/>
  <c r="F23" i="1" l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C181" i="1"/>
  <c r="E181" i="1" s="1"/>
  <c r="C183" i="1"/>
  <c r="E183" i="1" s="1"/>
  <c r="C185" i="1"/>
  <c r="E185" i="1" s="1"/>
  <c r="C187" i="1"/>
  <c r="E187" i="1" s="1"/>
  <c r="C189" i="1"/>
  <c r="E189" i="1" s="1"/>
  <c r="C191" i="1"/>
  <c r="E191" i="1" s="1"/>
  <c r="C193" i="1"/>
  <c r="E193" i="1" s="1"/>
  <c r="C195" i="1"/>
  <c r="E195" i="1" s="1"/>
  <c r="C197" i="1"/>
  <c r="E197" i="1" s="1"/>
  <c r="C199" i="1"/>
  <c r="E199" i="1" s="1"/>
  <c r="C201" i="1"/>
  <c r="E201" i="1" s="1"/>
  <c r="C203" i="1"/>
  <c r="E203" i="1" s="1"/>
  <c r="C205" i="1"/>
  <c r="E205" i="1" s="1"/>
  <c r="C207" i="1"/>
  <c r="E207" i="1" s="1"/>
  <c r="C209" i="1"/>
  <c r="E209" i="1" s="1"/>
  <c r="C211" i="1"/>
  <c r="E211" i="1" s="1"/>
  <c r="C213" i="1"/>
  <c r="E213" i="1" s="1"/>
  <c r="C215" i="1"/>
  <c r="E215" i="1" s="1"/>
  <c r="C217" i="1"/>
  <c r="E217" i="1" s="1"/>
  <c r="C219" i="1"/>
  <c r="E219" i="1" s="1"/>
  <c r="C221" i="1"/>
  <c r="E221" i="1" s="1"/>
  <c r="C223" i="1"/>
  <c r="E223" i="1" s="1"/>
  <c r="C225" i="1"/>
  <c r="E225" i="1" s="1"/>
  <c r="C227" i="1"/>
  <c r="E227" i="1" s="1"/>
  <c r="C229" i="1"/>
  <c r="E229" i="1" s="1"/>
  <c r="C231" i="1"/>
  <c r="E231" i="1" s="1"/>
  <c r="C233" i="1"/>
  <c r="E233" i="1" s="1"/>
  <c r="C235" i="1"/>
  <c r="E235" i="1" s="1"/>
  <c r="C237" i="1"/>
  <c r="E237" i="1" s="1"/>
  <c r="C239" i="1"/>
  <c r="E239" i="1" s="1"/>
  <c r="C241" i="1"/>
  <c r="E241" i="1" s="1"/>
  <c r="C243" i="1"/>
  <c r="E243" i="1" s="1"/>
  <c r="C245" i="1"/>
  <c r="E245" i="1" s="1"/>
  <c r="C247" i="1"/>
  <c r="E247" i="1" s="1"/>
  <c r="C249" i="1"/>
  <c r="E249" i="1" s="1"/>
  <c r="C251" i="1"/>
  <c r="E251" i="1" s="1"/>
  <c r="C253" i="1"/>
  <c r="E253" i="1" s="1"/>
  <c r="C255" i="1"/>
  <c r="E255" i="1" s="1"/>
  <c r="C257" i="1"/>
  <c r="E257" i="1" s="1"/>
  <c r="C259" i="1"/>
  <c r="E259" i="1" s="1"/>
  <c r="C261" i="1"/>
  <c r="E261" i="1" s="1"/>
  <c r="C263" i="1"/>
  <c r="E263" i="1" s="1"/>
  <c r="C265" i="1"/>
  <c r="E265" i="1" s="1"/>
  <c r="C267" i="1"/>
  <c r="E267" i="1" s="1"/>
  <c r="C269" i="1"/>
  <c r="E269" i="1" s="1"/>
  <c r="C271" i="1"/>
  <c r="E271" i="1" s="1"/>
  <c r="C273" i="1"/>
  <c r="E273" i="1" s="1"/>
  <c r="C275" i="1"/>
  <c r="E275" i="1" s="1"/>
  <c r="C277" i="1"/>
  <c r="E277" i="1" s="1"/>
  <c r="C279" i="1"/>
  <c r="E279" i="1" s="1"/>
  <c r="C281" i="1"/>
  <c r="E281" i="1" s="1"/>
  <c r="C283" i="1"/>
  <c r="E283" i="1" s="1"/>
  <c r="C285" i="1"/>
  <c r="E285" i="1" s="1"/>
  <c r="C287" i="1"/>
  <c r="E287" i="1" s="1"/>
  <c r="C289" i="1"/>
  <c r="E289" i="1" s="1"/>
  <c r="C291" i="1"/>
  <c r="E291" i="1" s="1"/>
  <c r="C293" i="1"/>
  <c r="E293" i="1" s="1"/>
  <c r="C295" i="1"/>
  <c r="E295" i="1" s="1"/>
  <c r="C297" i="1"/>
  <c r="E297" i="1" s="1"/>
  <c r="C299" i="1"/>
  <c r="E299" i="1" s="1"/>
  <c r="C301" i="1"/>
  <c r="E301" i="1" s="1"/>
  <c r="C303" i="1"/>
  <c r="E303" i="1" s="1"/>
  <c r="C305" i="1"/>
  <c r="E305" i="1" s="1"/>
  <c r="C307" i="1"/>
  <c r="E307" i="1" s="1"/>
  <c r="C309" i="1"/>
  <c r="E309" i="1" s="1"/>
  <c r="C311" i="1"/>
  <c r="E311" i="1" s="1"/>
  <c r="C313" i="1"/>
  <c r="E313" i="1" s="1"/>
  <c r="C315" i="1"/>
  <c r="E315" i="1" s="1"/>
  <c r="C317" i="1"/>
  <c r="E317" i="1" s="1"/>
  <c r="C319" i="1"/>
  <c r="E319" i="1" s="1"/>
  <c r="C321" i="1"/>
  <c r="E321" i="1" s="1"/>
  <c r="C323" i="1"/>
  <c r="E323" i="1" s="1"/>
  <c r="C325" i="1"/>
  <c r="E325" i="1" s="1"/>
  <c r="C327" i="1"/>
  <c r="E327" i="1" s="1"/>
  <c r="C329" i="1"/>
  <c r="E329" i="1" s="1"/>
  <c r="C331" i="1"/>
  <c r="E331" i="1" s="1"/>
  <c r="C71" i="1"/>
  <c r="E71" i="1" s="1"/>
  <c r="C72" i="1"/>
  <c r="E72" i="1" s="1"/>
  <c r="C73" i="1"/>
  <c r="E73" i="1" s="1"/>
  <c r="C74" i="1"/>
  <c r="E74" i="1" s="1"/>
  <c r="C75" i="1"/>
  <c r="E75" i="1" s="1"/>
  <c r="C76" i="1"/>
  <c r="E76" i="1" s="1"/>
  <c r="C77" i="1"/>
  <c r="E77" i="1" s="1"/>
  <c r="C78" i="1"/>
  <c r="E78" i="1" s="1"/>
  <c r="C79" i="1"/>
  <c r="E79" i="1" s="1"/>
  <c r="C80" i="1"/>
  <c r="E80" i="1" s="1"/>
  <c r="C81" i="1"/>
  <c r="E81" i="1" s="1"/>
  <c r="C82" i="1"/>
  <c r="E82" i="1" s="1"/>
  <c r="C83" i="1"/>
  <c r="E83" i="1" s="1"/>
  <c r="C84" i="1"/>
  <c r="E84" i="1" s="1"/>
  <c r="C85" i="1"/>
  <c r="E85" i="1" s="1"/>
  <c r="C86" i="1"/>
  <c r="E86" i="1" s="1"/>
  <c r="C87" i="1"/>
  <c r="E87" i="1" s="1"/>
  <c r="C88" i="1"/>
  <c r="E88" i="1" s="1"/>
  <c r="C89" i="1"/>
  <c r="E89" i="1" s="1"/>
  <c r="C90" i="1"/>
  <c r="E90" i="1" s="1"/>
  <c r="C91" i="1"/>
  <c r="E91" i="1" s="1"/>
  <c r="C92" i="1"/>
  <c r="E92" i="1" s="1"/>
  <c r="C93" i="1"/>
  <c r="E93" i="1" s="1"/>
  <c r="C94" i="1"/>
  <c r="E94" i="1" s="1"/>
  <c r="C95" i="1"/>
  <c r="E95" i="1" s="1"/>
  <c r="C96" i="1"/>
  <c r="E96" i="1" s="1"/>
  <c r="C97" i="1"/>
  <c r="E97" i="1" s="1"/>
  <c r="C98" i="1"/>
  <c r="E98" i="1" s="1"/>
  <c r="C99" i="1"/>
  <c r="E99" i="1" s="1"/>
  <c r="C100" i="1"/>
  <c r="E100" i="1" s="1"/>
  <c r="C101" i="1"/>
  <c r="E101" i="1" s="1"/>
  <c r="C102" i="1"/>
  <c r="E102" i="1" s="1"/>
  <c r="C103" i="1"/>
  <c r="E103" i="1" s="1"/>
  <c r="C104" i="1"/>
  <c r="E104" i="1" s="1"/>
  <c r="C105" i="1"/>
  <c r="E105" i="1" s="1"/>
  <c r="C106" i="1"/>
  <c r="E106" i="1" s="1"/>
  <c r="C107" i="1"/>
  <c r="E107" i="1" s="1"/>
  <c r="C108" i="1"/>
  <c r="E108" i="1" s="1"/>
  <c r="C109" i="1"/>
  <c r="E109" i="1" s="1"/>
  <c r="C110" i="1"/>
  <c r="E110" i="1" s="1"/>
  <c r="C111" i="1"/>
  <c r="E111" i="1" s="1"/>
  <c r="C112" i="1"/>
  <c r="E112" i="1" s="1"/>
  <c r="C113" i="1"/>
  <c r="E113" i="1" s="1"/>
  <c r="C114" i="1"/>
  <c r="E114" i="1" s="1"/>
  <c r="C115" i="1"/>
  <c r="E115" i="1" s="1"/>
  <c r="C116" i="1"/>
  <c r="E116" i="1" s="1"/>
  <c r="C118" i="1"/>
  <c r="E118" i="1" s="1"/>
  <c r="C120" i="1"/>
  <c r="E120" i="1" s="1"/>
  <c r="C122" i="1"/>
  <c r="E122" i="1" s="1"/>
  <c r="C124" i="1"/>
  <c r="E124" i="1" s="1"/>
  <c r="C126" i="1"/>
  <c r="E126" i="1" s="1"/>
  <c r="C128" i="1"/>
  <c r="E128" i="1" s="1"/>
  <c r="C130" i="1"/>
  <c r="E130" i="1" s="1"/>
  <c r="C132" i="1"/>
  <c r="E132" i="1" s="1"/>
  <c r="C134" i="1"/>
  <c r="E134" i="1" s="1"/>
  <c r="C136" i="1"/>
  <c r="E136" i="1" s="1"/>
  <c r="C138" i="1"/>
  <c r="E138" i="1" s="1"/>
  <c r="C140" i="1"/>
  <c r="E140" i="1" s="1"/>
  <c r="C142" i="1"/>
  <c r="E142" i="1" s="1"/>
  <c r="C144" i="1"/>
  <c r="E144" i="1" s="1"/>
  <c r="C146" i="1"/>
  <c r="E146" i="1" s="1"/>
  <c r="C148" i="1"/>
  <c r="E148" i="1" s="1"/>
  <c r="C150" i="1"/>
  <c r="E150" i="1" s="1"/>
  <c r="C152" i="1"/>
  <c r="E152" i="1" s="1"/>
  <c r="C154" i="1"/>
  <c r="E154" i="1" s="1"/>
  <c r="C156" i="1"/>
  <c r="E156" i="1" s="1"/>
  <c r="C158" i="1"/>
  <c r="E158" i="1" s="1"/>
  <c r="C160" i="1"/>
  <c r="E160" i="1" s="1"/>
  <c r="C162" i="1"/>
  <c r="E162" i="1" s="1"/>
  <c r="C164" i="1"/>
  <c r="E164" i="1" s="1"/>
  <c r="C166" i="1"/>
  <c r="E166" i="1" s="1"/>
  <c r="C168" i="1"/>
  <c r="E168" i="1" s="1"/>
  <c r="C170" i="1"/>
  <c r="E170" i="1" s="1"/>
  <c r="C172" i="1"/>
  <c r="E172" i="1" s="1"/>
  <c r="C174" i="1"/>
  <c r="E174" i="1" s="1"/>
  <c r="C176" i="1"/>
  <c r="E176" i="1" s="1"/>
  <c r="C178" i="1"/>
  <c r="E178" i="1" s="1"/>
  <c r="C180" i="1"/>
  <c r="E180" i="1" s="1"/>
  <c r="C182" i="1"/>
  <c r="E182" i="1" s="1"/>
  <c r="C184" i="1"/>
  <c r="E184" i="1" s="1"/>
  <c r="C288" i="1"/>
  <c r="E288" i="1" s="1"/>
  <c r="C290" i="1"/>
  <c r="E290" i="1" s="1"/>
  <c r="C292" i="1"/>
  <c r="E292" i="1" s="1"/>
  <c r="C294" i="1"/>
  <c r="E294" i="1" s="1"/>
  <c r="C296" i="1"/>
  <c r="E296" i="1" s="1"/>
  <c r="C298" i="1"/>
  <c r="E298" i="1" s="1"/>
  <c r="C300" i="1"/>
  <c r="E300" i="1" s="1"/>
  <c r="C302" i="1"/>
  <c r="E302" i="1" s="1"/>
  <c r="C304" i="1"/>
  <c r="E304" i="1" s="1"/>
  <c r="C306" i="1"/>
  <c r="E306" i="1" s="1"/>
  <c r="C308" i="1"/>
  <c r="E308" i="1" s="1"/>
  <c r="C310" i="1"/>
  <c r="E310" i="1" s="1"/>
  <c r="C312" i="1"/>
  <c r="E312" i="1" s="1"/>
  <c r="C314" i="1"/>
  <c r="E314" i="1" s="1"/>
  <c r="C316" i="1"/>
  <c r="E316" i="1" s="1"/>
  <c r="C318" i="1"/>
  <c r="E318" i="1" s="1"/>
  <c r="C320" i="1"/>
  <c r="E320" i="1" s="1"/>
  <c r="C322" i="1"/>
  <c r="E322" i="1" s="1"/>
  <c r="C324" i="1"/>
  <c r="E324" i="1" s="1"/>
  <c r="C326" i="1"/>
  <c r="E326" i="1" s="1"/>
  <c r="C328" i="1"/>
  <c r="E328" i="1" s="1"/>
  <c r="C330" i="1"/>
  <c r="E330" i="1" s="1"/>
  <c r="C332" i="1"/>
  <c r="E332" i="1" s="1"/>
  <c r="C357" i="1"/>
  <c r="E357" i="1" s="1"/>
  <c r="C359" i="1"/>
  <c r="E359" i="1" s="1"/>
  <c r="C333" i="1"/>
  <c r="E333" i="1" s="1"/>
  <c r="C334" i="1"/>
  <c r="E334" i="1" s="1"/>
  <c r="C335" i="1"/>
  <c r="E335" i="1" s="1"/>
  <c r="C336" i="1"/>
  <c r="E336" i="1" s="1"/>
  <c r="C337" i="1"/>
  <c r="E337" i="1" s="1"/>
  <c r="C338" i="1"/>
  <c r="E338" i="1" s="1"/>
  <c r="C339" i="1"/>
  <c r="E339" i="1" s="1"/>
  <c r="C340" i="1"/>
  <c r="E340" i="1" s="1"/>
  <c r="C341" i="1"/>
  <c r="E341" i="1" s="1"/>
  <c r="C342" i="1"/>
  <c r="E342" i="1" s="1"/>
  <c r="C343" i="1"/>
  <c r="E343" i="1" s="1"/>
  <c r="C344" i="1"/>
  <c r="E344" i="1" s="1"/>
  <c r="C345" i="1"/>
  <c r="E345" i="1" s="1"/>
  <c r="C346" i="1"/>
  <c r="E346" i="1" s="1"/>
  <c r="C347" i="1"/>
  <c r="E347" i="1" s="1"/>
  <c r="C348" i="1"/>
  <c r="E348" i="1" s="1"/>
  <c r="C349" i="1"/>
  <c r="E349" i="1" s="1"/>
  <c r="C350" i="1"/>
  <c r="E350" i="1" s="1"/>
  <c r="C351" i="1"/>
  <c r="E351" i="1" s="1"/>
  <c r="C352" i="1"/>
  <c r="E352" i="1" s="1"/>
  <c r="C353" i="1"/>
  <c r="E353" i="1" s="1"/>
  <c r="C354" i="1"/>
  <c r="E354" i="1" s="1"/>
  <c r="C355" i="1"/>
  <c r="E355" i="1" s="1"/>
  <c r="C356" i="1"/>
  <c r="E356" i="1" s="1"/>
  <c r="C358" i="1"/>
  <c r="E358" i="1" s="1"/>
  <c r="C360" i="1"/>
  <c r="E360" i="1" s="1"/>
  <c r="C377" i="1"/>
  <c r="E377" i="1" s="1"/>
  <c r="C378" i="1"/>
  <c r="E378" i="1" s="1"/>
  <c r="C379" i="1"/>
  <c r="E379" i="1" s="1"/>
  <c r="C380" i="1"/>
  <c r="E380" i="1" s="1"/>
  <c r="C381" i="1"/>
  <c r="E381" i="1" s="1"/>
  <c r="C382" i="1"/>
  <c r="E382" i="1" s="1"/>
  <c r="C383" i="1"/>
  <c r="E383" i="1" s="1"/>
  <c r="C384" i="1"/>
  <c r="E384" i="1" s="1"/>
  <c r="C385" i="1"/>
  <c r="E385" i="1" s="1"/>
  <c r="C386" i="1"/>
  <c r="E386" i="1" s="1"/>
  <c r="C387" i="1"/>
  <c r="E387" i="1" s="1"/>
  <c r="C388" i="1"/>
  <c r="E388" i="1" s="1"/>
  <c r="C389" i="1"/>
  <c r="E389" i="1" s="1"/>
  <c r="C390" i="1"/>
  <c r="E390" i="1" s="1"/>
  <c r="C391" i="1"/>
  <c r="E391" i="1" s="1"/>
  <c r="C392" i="1"/>
  <c r="E392" i="1" s="1"/>
  <c r="C393" i="1"/>
  <c r="E393" i="1" s="1"/>
  <c r="C394" i="1"/>
  <c r="E394" i="1" s="1"/>
  <c r="C395" i="1"/>
  <c r="E395" i="1" s="1"/>
  <c r="C396" i="1"/>
  <c r="E396" i="1" s="1"/>
  <c r="C397" i="1"/>
  <c r="E397" i="1" s="1"/>
  <c r="C398" i="1"/>
  <c r="E398" i="1" s="1"/>
  <c r="C399" i="1"/>
  <c r="E399" i="1" s="1"/>
  <c r="C400" i="1"/>
  <c r="E400" i="1" s="1"/>
  <c r="C401" i="1"/>
  <c r="E401" i="1" s="1"/>
  <c r="C402" i="1"/>
  <c r="E402" i="1" s="1"/>
  <c r="C403" i="1"/>
  <c r="E403" i="1" s="1"/>
  <c r="C404" i="1"/>
  <c r="E404" i="1" s="1"/>
  <c r="C405" i="1"/>
  <c r="E405" i="1" s="1"/>
  <c r="C406" i="1"/>
  <c r="E406" i="1" s="1"/>
  <c r="C407" i="1"/>
  <c r="E407" i="1" s="1"/>
  <c r="C408" i="1"/>
  <c r="E408" i="1" s="1"/>
  <c r="C409" i="1"/>
  <c r="E409" i="1" s="1"/>
  <c r="C410" i="1"/>
  <c r="E410" i="1" s="1"/>
  <c r="C411" i="1"/>
  <c r="E411" i="1" s="1"/>
  <c r="C412" i="1"/>
  <c r="E412" i="1" s="1"/>
  <c r="C413" i="1"/>
  <c r="E413" i="1" s="1"/>
  <c r="C414" i="1"/>
  <c r="E414" i="1" s="1"/>
  <c r="C415" i="1"/>
  <c r="E415" i="1" s="1"/>
  <c r="C416" i="1"/>
  <c r="E416" i="1" s="1"/>
  <c r="C417" i="1"/>
  <c r="E417" i="1" s="1"/>
  <c r="C418" i="1"/>
  <c r="E418" i="1" s="1"/>
  <c r="C419" i="1"/>
  <c r="E419" i="1" s="1"/>
  <c r="C420" i="1"/>
  <c r="E420" i="1" s="1"/>
  <c r="C421" i="1"/>
  <c r="E421" i="1" s="1"/>
  <c r="C422" i="1"/>
  <c r="E422" i="1" s="1"/>
  <c r="C423" i="1"/>
  <c r="E423" i="1" s="1"/>
  <c r="C424" i="1"/>
  <c r="E424" i="1" s="1"/>
  <c r="C425" i="1"/>
  <c r="E425" i="1" s="1"/>
  <c r="C426" i="1"/>
  <c r="E426" i="1" s="1"/>
  <c r="C427" i="1"/>
  <c r="E427" i="1" s="1"/>
  <c r="C428" i="1"/>
  <c r="E428" i="1" s="1"/>
  <c r="C429" i="1"/>
  <c r="E429" i="1" s="1"/>
  <c r="C430" i="1"/>
  <c r="E430" i="1" s="1"/>
  <c r="C431" i="1"/>
  <c r="E431" i="1" s="1"/>
  <c r="C432" i="1"/>
  <c r="E432" i="1" s="1"/>
  <c r="C433" i="1"/>
  <c r="E433" i="1" s="1"/>
  <c r="C434" i="1"/>
  <c r="E434" i="1" s="1"/>
  <c r="C435" i="1"/>
  <c r="E435" i="1" s="1"/>
  <c r="C436" i="1"/>
  <c r="E436" i="1" s="1"/>
  <c r="C437" i="1"/>
  <c r="E437" i="1" s="1"/>
  <c r="C438" i="1"/>
  <c r="E438" i="1" s="1"/>
  <c r="C439" i="1"/>
  <c r="E439" i="1" s="1"/>
  <c r="C440" i="1"/>
  <c r="E440" i="1" s="1"/>
  <c r="C441" i="1"/>
  <c r="E441" i="1" s="1"/>
  <c r="C442" i="1"/>
  <c r="E442" i="1" s="1"/>
  <c r="C443" i="1"/>
  <c r="E443" i="1" s="1"/>
  <c r="C444" i="1"/>
  <c r="E444" i="1" s="1"/>
  <c r="C445" i="1"/>
  <c r="E445" i="1" s="1"/>
  <c r="C446" i="1"/>
  <c r="E446" i="1" s="1"/>
  <c r="C447" i="1"/>
  <c r="E447" i="1" s="1"/>
  <c r="C449" i="1"/>
  <c r="E449" i="1" s="1"/>
  <c r="C451" i="1"/>
  <c r="E451" i="1" s="1"/>
  <c r="C591" i="1"/>
  <c r="E591" i="1" s="1"/>
  <c r="C593" i="1"/>
  <c r="E593" i="1" s="1"/>
  <c r="C457" i="1"/>
  <c r="E457" i="1" s="1"/>
  <c r="C458" i="1"/>
  <c r="E458" i="1" s="1"/>
  <c r="C459" i="1"/>
  <c r="E459" i="1" s="1"/>
  <c r="C460" i="1"/>
  <c r="E460" i="1" s="1"/>
  <c r="C461" i="1"/>
  <c r="E461" i="1" s="1"/>
  <c r="C554" i="1"/>
  <c r="E554" i="1" s="1"/>
  <c r="C555" i="1"/>
  <c r="E555" i="1" s="1"/>
  <c r="C556" i="1"/>
  <c r="E556" i="1" s="1"/>
  <c r="C557" i="1"/>
  <c r="E557" i="1" s="1"/>
  <c r="C558" i="1"/>
  <c r="E558" i="1" s="1"/>
  <c r="C559" i="1"/>
  <c r="E559" i="1" s="1"/>
  <c r="C560" i="1"/>
  <c r="E560" i="1" s="1"/>
  <c r="C561" i="1"/>
  <c r="E561" i="1" s="1"/>
  <c r="C562" i="1"/>
  <c r="E562" i="1" s="1"/>
  <c r="C563" i="1"/>
  <c r="E563" i="1" s="1"/>
  <c r="C564" i="1"/>
  <c r="E564" i="1" s="1"/>
  <c r="C565" i="1"/>
  <c r="E565" i="1" s="1"/>
  <c r="C566" i="1"/>
  <c r="E566" i="1" s="1"/>
  <c r="C567" i="1"/>
  <c r="E567" i="1" s="1"/>
  <c r="C568" i="1"/>
  <c r="E568" i="1" s="1"/>
  <c r="C569" i="1"/>
  <c r="E569" i="1" s="1"/>
  <c r="C570" i="1"/>
  <c r="E570" i="1" s="1"/>
  <c r="C571" i="1"/>
  <c r="E571" i="1" s="1"/>
  <c r="C572" i="1"/>
  <c r="E572" i="1" s="1"/>
  <c r="C573" i="1"/>
  <c r="E573" i="1" s="1"/>
  <c r="C574" i="1"/>
  <c r="E574" i="1" s="1"/>
  <c r="C575" i="1"/>
  <c r="E575" i="1" s="1"/>
  <c r="C576" i="1"/>
  <c r="E576" i="1" s="1"/>
  <c r="C577" i="1"/>
  <c r="E577" i="1" s="1"/>
  <c r="C578" i="1"/>
  <c r="E578" i="1" s="1"/>
  <c r="C579" i="1"/>
  <c r="E579" i="1" s="1"/>
  <c r="C580" i="1"/>
  <c r="E580" i="1" s="1"/>
  <c r="C581" i="1"/>
  <c r="E581" i="1" s="1"/>
  <c r="C582" i="1"/>
  <c r="E582" i="1" s="1"/>
  <c r="C583" i="1"/>
  <c r="E583" i="1" s="1"/>
  <c r="C584" i="1"/>
  <c r="E584" i="1" s="1"/>
  <c r="C585" i="1"/>
  <c r="E585" i="1" s="1"/>
  <c r="C586" i="1"/>
  <c r="E586" i="1" s="1"/>
  <c r="C587" i="1"/>
  <c r="E587" i="1" s="1"/>
  <c r="C588" i="1"/>
  <c r="E588" i="1" s="1"/>
  <c r="C589" i="1"/>
  <c r="E589" i="1" s="1"/>
  <c r="C590" i="1"/>
  <c r="E590" i="1" s="1"/>
  <c r="C592" i="1"/>
  <c r="E592" i="1" s="1"/>
  <c r="C594" i="1"/>
  <c r="E594" i="1" s="1"/>
  <c r="C595" i="1"/>
  <c r="E595" i="1" s="1"/>
  <c r="C596" i="1"/>
  <c r="E596" i="1" s="1"/>
  <c r="C597" i="1"/>
  <c r="E597" i="1" s="1"/>
  <c r="C598" i="1"/>
  <c r="E598" i="1" s="1"/>
  <c r="C599" i="1"/>
  <c r="E599" i="1" s="1"/>
  <c r="C756" i="1"/>
  <c r="E756" i="1" s="1"/>
  <c r="C758" i="1"/>
  <c r="E758" i="1" s="1"/>
  <c r="C760" i="1"/>
  <c r="E760" i="1" s="1"/>
  <c r="C762" i="1"/>
  <c r="E762" i="1" s="1"/>
  <c r="C764" i="1"/>
  <c r="E764" i="1" s="1"/>
  <c r="C766" i="1"/>
  <c r="E766" i="1" s="1"/>
  <c r="C768" i="1"/>
  <c r="E768" i="1" s="1"/>
  <c r="C770" i="1"/>
  <c r="E770" i="1" s="1"/>
  <c r="C772" i="1"/>
  <c r="E772" i="1" s="1"/>
  <c r="C774" i="1"/>
  <c r="E774" i="1" s="1"/>
  <c r="C693" i="1"/>
  <c r="E693" i="1" s="1"/>
  <c r="C694" i="1"/>
  <c r="E694" i="1" s="1"/>
  <c r="C695" i="1"/>
  <c r="E695" i="1" s="1"/>
  <c r="C696" i="1"/>
  <c r="E696" i="1" s="1"/>
  <c r="C697" i="1"/>
  <c r="E697" i="1" s="1"/>
  <c r="C698" i="1"/>
  <c r="E698" i="1" s="1"/>
  <c r="C699" i="1"/>
  <c r="E699" i="1" s="1"/>
  <c r="C700" i="1"/>
  <c r="E700" i="1" s="1"/>
  <c r="C701" i="1"/>
  <c r="E701" i="1" s="1"/>
  <c r="C702" i="1"/>
  <c r="E702" i="1" s="1"/>
  <c r="C703" i="1"/>
  <c r="E703" i="1" s="1"/>
  <c r="C704" i="1"/>
  <c r="E704" i="1" s="1"/>
  <c r="C705" i="1"/>
  <c r="E705" i="1" s="1"/>
  <c r="C706" i="1"/>
  <c r="E706" i="1" s="1"/>
  <c r="C707" i="1"/>
  <c r="E707" i="1" s="1"/>
  <c r="C708" i="1"/>
  <c r="E708" i="1" s="1"/>
  <c r="C709" i="1"/>
  <c r="E709" i="1" s="1"/>
  <c r="C710" i="1"/>
  <c r="E710" i="1" s="1"/>
  <c r="C711" i="1"/>
  <c r="E711" i="1" s="1"/>
  <c r="C712" i="1"/>
  <c r="E712" i="1" s="1"/>
  <c r="C713" i="1"/>
  <c r="E713" i="1" s="1"/>
  <c r="C714" i="1"/>
  <c r="E714" i="1" s="1"/>
  <c r="C715" i="1"/>
  <c r="E715" i="1" s="1"/>
  <c r="C716" i="1"/>
  <c r="E716" i="1" s="1"/>
  <c r="C717" i="1"/>
  <c r="E717" i="1" s="1"/>
  <c r="C718" i="1"/>
  <c r="E718" i="1" s="1"/>
  <c r="C719" i="1"/>
  <c r="E719" i="1" s="1"/>
  <c r="C720" i="1"/>
  <c r="E720" i="1" s="1"/>
  <c r="C721" i="1"/>
  <c r="E721" i="1" s="1"/>
  <c r="C722" i="1"/>
  <c r="E722" i="1" s="1"/>
  <c r="C723" i="1"/>
  <c r="E723" i="1" s="1"/>
  <c r="C724" i="1"/>
  <c r="E724" i="1" s="1"/>
  <c r="C725" i="1"/>
  <c r="E725" i="1" s="1"/>
  <c r="C726" i="1"/>
  <c r="E726" i="1" s="1"/>
  <c r="C727" i="1"/>
  <c r="E727" i="1" s="1"/>
  <c r="C728" i="1"/>
  <c r="E728" i="1" s="1"/>
  <c r="C729" i="1"/>
  <c r="E729" i="1" s="1"/>
  <c r="C730" i="1"/>
  <c r="E730" i="1" s="1"/>
  <c r="C731" i="1"/>
  <c r="E731" i="1" s="1"/>
  <c r="C732" i="1"/>
  <c r="E732" i="1" s="1"/>
  <c r="C733" i="1"/>
  <c r="E733" i="1" s="1"/>
  <c r="C734" i="1"/>
  <c r="E734" i="1" s="1"/>
  <c r="C735" i="1"/>
  <c r="E735" i="1" s="1"/>
  <c r="C736" i="1"/>
  <c r="E736" i="1" s="1"/>
  <c r="C737" i="1"/>
  <c r="E737" i="1" s="1"/>
  <c r="C738" i="1"/>
  <c r="E738" i="1" s="1"/>
  <c r="C739" i="1"/>
  <c r="E739" i="1" s="1"/>
  <c r="C740" i="1"/>
  <c r="E740" i="1" s="1"/>
  <c r="C741" i="1"/>
  <c r="E741" i="1" s="1"/>
  <c r="C742" i="1"/>
  <c r="E742" i="1" s="1"/>
  <c r="C743" i="1"/>
  <c r="E743" i="1" s="1"/>
  <c r="C744" i="1"/>
  <c r="E744" i="1" s="1"/>
  <c r="C745" i="1"/>
  <c r="E745" i="1" s="1"/>
  <c r="C746" i="1"/>
  <c r="E746" i="1" s="1"/>
  <c r="C747" i="1"/>
  <c r="E747" i="1" s="1"/>
  <c r="C748" i="1"/>
  <c r="E748" i="1" s="1"/>
  <c r="C749" i="1"/>
  <c r="E749" i="1" s="1"/>
  <c r="C750" i="1"/>
  <c r="E750" i="1" s="1"/>
  <c r="C751" i="1"/>
  <c r="E751" i="1" s="1"/>
  <c r="C752" i="1"/>
  <c r="E752" i="1" s="1"/>
  <c r="C753" i="1"/>
  <c r="E753" i="1" s="1"/>
  <c r="C754" i="1"/>
  <c r="E754" i="1" s="1"/>
  <c r="C755" i="1"/>
  <c r="E755" i="1" s="1"/>
  <c r="C757" i="1"/>
  <c r="E757" i="1" s="1"/>
  <c r="C759" i="1"/>
  <c r="E759" i="1" s="1"/>
  <c r="C761" i="1"/>
  <c r="E761" i="1" s="1"/>
  <c r="C763" i="1"/>
  <c r="E763" i="1" s="1"/>
  <c r="C765" i="1"/>
  <c r="E765" i="1" s="1"/>
  <c r="C767" i="1"/>
  <c r="E767" i="1" s="1"/>
  <c r="C769" i="1"/>
  <c r="E769" i="1" s="1"/>
  <c r="C771" i="1"/>
  <c r="E771" i="1" s="1"/>
  <c r="C773" i="1"/>
  <c r="E773" i="1" s="1"/>
  <c r="C788" i="1"/>
  <c r="E788" i="1" s="1"/>
  <c r="C790" i="1"/>
  <c r="E790" i="1" s="1"/>
  <c r="C775" i="1"/>
  <c r="E775" i="1" s="1"/>
  <c r="C776" i="1"/>
  <c r="E776" i="1" s="1"/>
  <c r="C777" i="1"/>
  <c r="E777" i="1" s="1"/>
  <c r="C778" i="1"/>
  <c r="E778" i="1" s="1"/>
  <c r="C779" i="1"/>
  <c r="E779" i="1" s="1"/>
  <c r="C780" i="1"/>
  <c r="E780" i="1" s="1"/>
  <c r="C781" i="1"/>
  <c r="E781" i="1" s="1"/>
  <c r="C782" i="1"/>
  <c r="E782" i="1" s="1"/>
  <c r="C783" i="1"/>
  <c r="E783" i="1" s="1"/>
  <c r="C784" i="1"/>
  <c r="E784" i="1" s="1"/>
  <c r="C785" i="1"/>
  <c r="E785" i="1" s="1"/>
  <c r="C786" i="1"/>
  <c r="E786" i="1" s="1"/>
  <c r="C787" i="1"/>
  <c r="E787" i="1" s="1"/>
  <c r="C789" i="1"/>
  <c r="E789" i="1" s="1"/>
  <c r="C791" i="1"/>
  <c r="E791" i="1" s="1"/>
  <c r="C792" i="1"/>
  <c r="E792" i="1" s="1"/>
  <c r="F71" i="1" l="1"/>
  <c r="F72" i="1" l="1"/>
  <c r="F73" i="1" l="1"/>
  <c r="F74" i="1" l="1"/>
  <c r="F75" i="1" l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H1" i="1" s="1"/>
  <c r="G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3" fontId="0" fillId="0" borderId="0" xfId="0" applyNumberFormat="1" applyFill="1" applyAlignment="1"/>
  </cellXfs>
  <cellStyles count="3">
    <cellStyle name="Normal" xfId="0" builtinId="0"/>
    <cellStyle name="Normal 2 2" xfId="1"/>
    <cellStyle name="Normal 2 3_VERSION_6_02 (1)" xfId="2"/>
  </cellStyles>
  <dxfs count="2">
    <dxf>
      <font>
        <color rgb="FF006100"/>
      </font>
      <fill>
        <patternFill>
          <bgColor rgb="FFC6EFCE"/>
        </patternFill>
      </fill>
    </dxf>
    <dxf>
      <border>
        <bottom style="thin">
          <color rgb="FF00B05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100015</xdr:colOff>
      <xdr:row>1</xdr:row>
      <xdr:rowOff>14288</xdr:rowOff>
    </xdr:from>
    <xdr:to>
      <xdr:col>31</xdr:col>
      <xdr:colOff>176215</xdr:colOff>
      <xdr:row>26</xdr:row>
      <xdr:rowOff>23813</xdr:rowOff>
    </xdr:to>
    <xdr:pic>
      <xdr:nvPicPr>
        <xdr:cNvPr id="2" name="Picture 1" descr="http://www.thegamblersedge.com/roulette/images/roulette_table_layout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5486402" y="1447801"/>
          <a:ext cx="4772025" cy="228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9"/>
  <sheetViews>
    <sheetView tabSelected="1" workbookViewId="0">
      <pane ySplit="1" topLeftCell="A2" activePane="bottomLeft" state="frozen"/>
      <selection pane="bottomLeft" activeCell="M17" sqref="M17"/>
    </sheetView>
  </sheetViews>
  <sheetFormatPr defaultColWidth="4.140625" defaultRowHeight="15" x14ac:dyDescent="0.25"/>
  <cols>
    <col min="1" max="2" width="4.140625" style="1"/>
    <col min="3" max="3" width="4.140625" style="3"/>
    <col min="4" max="5" width="4.140625" style="4"/>
    <col min="6" max="6" width="5.85546875" style="4" customWidth="1"/>
    <col min="7" max="7" width="5" style="4" bestFit="1" customWidth="1"/>
    <col min="8" max="8" width="5.7109375" style="4" bestFit="1" customWidth="1"/>
    <col min="9" max="9" width="4.140625" style="3"/>
    <col min="10" max="16384" width="4.140625" style="1"/>
  </cols>
  <sheetData>
    <row r="1" spans="1:9" x14ac:dyDescent="0.25">
      <c r="B1" s="2"/>
      <c r="G1" s="4">
        <f>MAX(F:F)</f>
        <v>9</v>
      </c>
      <c r="H1" s="4">
        <f>MIN(F:F)</f>
        <v>-201</v>
      </c>
      <c r="I1" s="3">
        <f>MAX(D:D)</f>
        <v>7</v>
      </c>
    </row>
    <row r="2" spans="1:9" x14ac:dyDescent="0.25">
      <c r="B2" s="2"/>
    </row>
    <row r="3" spans="1:9" x14ac:dyDescent="0.25">
      <c r="A3">
        <v>22</v>
      </c>
      <c r="B3" s="2">
        <f>IF(OR(AND(A3&gt;=1,A3&lt;=9)),1,IF(AND(A3&gt;=10,A3&lt;=18),2,IF(AND(A3&gt;=19,A3&lt;=27),3,IF(AND(A3&gt;=28,A4&lt;=36),4,0))))</f>
        <v>3</v>
      </c>
    </row>
    <row r="4" spans="1:9" x14ac:dyDescent="0.25">
      <c r="A4">
        <v>15</v>
      </c>
      <c r="B4" s="2">
        <f t="shared" ref="B4:B67" si="0">IF(OR(AND(A4&gt;=1,A4&lt;=9)),1,IF(AND(A4&gt;=10,A4&lt;=18),2,IF(AND(A4&gt;=19,A4&lt;=27),3,IF(AND(A4&gt;=28,A5&lt;=36),4,0))))</f>
        <v>2</v>
      </c>
    </row>
    <row r="5" spans="1:9" x14ac:dyDescent="0.25">
      <c r="A5">
        <v>11</v>
      </c>
      <c r="B5" s="2">
        <f t="shared" si="0"/>
        <v>2</v>
      </c>
    </row>
    <row r="6" spans="1:9" x14ac:dyDescent="0.25">
      <c r="A6">
        <v>20</v>
      </c>
      <c r="B6" s="2">
        <f t="shared" si="0"/>
        <v>3</v>
      </c>
    </row>
    <row r="7" spans="1:9" x14ac:dyDescent="0.25">
      <c r="A7">
        <v>34</v>
      </c>
      <c r="B7" s="2">
        <f t="shared" si="0"/>
        <v>4</v>
      </c>
    </row>
    <row r="8" spans="1:9" x14ac:dyDescent="0.25">
      <c r="A8">
        <v>27</v>
      </c>
      <c r="B8" s="2">
        <f t="shared" si="0"/>
        <v>3</v>
      </c>
    </row>
    <row r="9" spans="1:9" x14ac:dyDescent="0.25">
      <c r="A9">
        <v>12</v>
      </c>
      <c r="B9" s="2">
        <f t="shared" si="0"/>
        <v>2</v>
      </c>
    </row>
    <row r="10" spans="1:9" x14ac:dyDescent="0.25">
      <c r="A10">
        <v>27</v>
      </c>
      <c r="B10" s="2">
        <f t="shared" si="0"/>
        <v>3</v>
      </c>
    </row>
    <row r="11" spans="1:9" x14ac:dyDescent="0.25">
      <c r="A11">
        <v>27</v>
      </c>
      <c r="B11" s="2">
        <f t="shared" si="0"/>
        <v>3</v>
      </c>
    </row>
    <row r="12" spans="1:9" x14ac:dyDescent="0.25">
      <c r="A12">
        <v>14</v>
      </c>
      <c r="B12" s="2">
        <f t="shared" si="0"/>
        <v>2</v>
      </c>
    </row>
    <row r="13" spans="1:9" x14ac:dyDescent="0.25">
      <c r="A13">
        <v>20</v>
      </c>
      <c r="B13" s="2">
        <f t="shared" si="0"/>
        <v>3</v>
      </c>
    </row>
    <row r="14" spans="1:9" x14ac:dyDescent="0.25">
      <c r="A14">
        <v>12</v>
      </c>
      <c r="B14" s="2">
        <f t="shared" si="0"/>
        <v>2</v>
      </c>
    </row>
    <row r="15" spans="1:9" x14ac:dyDescent="0.25">
      <c r="A15">
        <v>30</v>
      </c>
      <c r="B15" s="2">
        <f t="shared" si="0"/>
        <v>4</v>
      </c>
    </row>
    <row r="16" spans="1:9" x14ac:dyDescent="0.25">
      <c r="A16">
        <v>12</v>
      </c>
      <c r="B16" s="2">
        <f t="shared" si="0"/>
        <v>2</v>
      </c>
    </row>
    <row r="17" spans="1:9" x14ac:dyDescent="0.25">
      <c r="A17">
        <v>14</v>
      </c>
      <c r="B17" s="2">
        <f t="shared" si="0"/>
        <v>2</v>
      </c>
    </row>
    <row r="18" spans="1:9" x14ac:dyDescent="0.25">
      <c r="A18">
        <v>29</v>
      </c>
      <c r="B18" s="2">
        <f t="shared" si="0"/>
        <v>4</v>
      </c>
    </row>
    <row r="19" spans="1:9" x14ac:dyDescent="0.25">
      <c r="A19">
        <v>27</v>
      </c>
      <c r="B19" s="2">
        <f t="shared" si="0"/>
        <v>3</v>
      </c>
    </row>
    <row r="20" spans="1:9" x14ac:dyDescent="0.25">
      <c r="A20">
        <v>8</v>
      </c>
      <c r="B20" s="2">
        <f t="shared" si="0"/>
        <v>1</v>
      </c>
    </row>
    <row r="21" spans="1:9" s="4" customFormat="1" x14ac:dyDescent="0.25">
      <c r="A21">
        <v>2</v>
      </c>
      <c r="B21" s="2">
        <f t="shared" si="0"/>
        <v>1</v>
      </c>
      <c r="C21" s="3" t="str">
        <f t="shared" ref="C21:C31" si="1">IF(B21=B16,"x","")</f>
        <v/>
      </c>
      <c r="D21" s="4">
        <v>1</v>
      </c>
      <c r="E21" s="4">
        <f t="shared" ref="E21:E31" si="2">IF(C21="x",D21*9,D21*-3)</f>
        <v>-3</v>
      </c>
      <c r="F21" s="4">
        <f t="shared" ref="F21:F84" si="3">E21+F20</f>
        <v>-3</v>
      </c>
      <c r="I21" s="3"/>
    </row>
    <row r="22" spans="1:9" s="4" customFormat="1" x14ac:dyDescent="0.25">
      <c r="A22">
        <v>0</v>
      </c>
      <c r="B22" s="2">
        <f t="shared" si="0"/>
        <v>0</v>
      </c>
      <c r="C22" s="3" t="str">
        <f t="shared" si="1"/>
        <v/>
      </c>
      <c r="D22" s="4">
        <v>1</v>
      </c>
      <c r="E22" s="4">
        <f t="shared" si="2"/>
        <v>-3</v>
      </c>
      <c r="F22" s="4">
        <f t="shared" si="3"/>
        <v>-6</v>
      </c>
      <c r="I22" s="3"/>
    </row>
    <row r="23" spans="1:9" s="4" customFormat="1" x14ac:dyDescent="0.25">
      <c r="A23">
        <v>23</v>
      </c>
      <c r="B23" s="2">
        <f t="shared" si="0"/>
        <v>3</v>
      </c>
      <c r="C23" s="3" t="str">
        <f t="shared" si="1"/>
        <v/>
      </c>
      <c r="D23" s="4">
        <v>1</v>
      </c>
      <c r="E23" s="4">
        <f t="shared" si="2"/>
        <v>-3</v>
      </c>
      <c r="F23" s="4">
        <f t="shared" si="3"/>
        <v>-9</v>
      </c>
      <c r="I23" s="3"/>
    </row>
    <row r="24" spans="1:9" s="4" customFormat="1" x14ac:dyDescent="0.25">
      <c r="A24">
        <v>15</v>
      </c>
      <c r="B24" s="2">
        <f t="shared" si="0"/>
        <v>2</v>
      </c>
      <c r="C24" s="3" t="str">
        <f t="shared" si="1"/>
        <v/>
      </c>
      <c r="D24" s="4">
        <v>1</v>
      </c>
      <c r="E24" s="4">
        <f t="shared" si="2"/>
        <v>-3</v>
      </c>
      <c r="F24" s="4">
        <f t="shared" si="3"/>
        <v>-12</v>
      </c>
      <c r="I24" s="3"/>
    </row>
    <row r="25" spans="1:9" s="4" customFormat="1" x14ac:dyDescent="0.25">
      <c r="A25">
        <v>36</v>
      </c>
      <c r="B25" s="2">
        <f t="shared" si="0"/>
        <v>4</v>
      </c>
      <c r="C25" s="3" t="str">
        <f t="shared" si="1"/>
        <v/>
      </c>
      <c r="D25" s="4">
        <v>1</v>
      </c>
      <c r="E25" s="4">
        <f t="shared" si="2"/>
        <v>-3</v>
      </c>
      <c r="F25" s="4">
        <f t="shared" si="3"/>
        <v>-15</v>
      </c>
      <c r="I25" s="3"/>
    </row>
    <row r="26" spans="1:9" s="4" customFormat="1" x14ac:dyDescent="0.25">
      <c r="A26">
        <v>14</v>
      </c>
      <c r="B26" s="2">
        <f t="shared" si="0"/>
        <v>2</v>
      </c>
      <c r="C26" s="3" t="str">
        <f t="shared" si="1"/>
        <v/>
      </c>
      <c r="D26" s="4">
        <v>2</v>
      </c>
      <c r="E26" s="4">
        <f t="shared" si="2"/>
        <v>-6</v>
      </c>
      <c r="F26" s="4">
        <f t="shared" si="3"/>
        <v>-21</v>
      </c>
      <c r="I26" s="3"/>
    </row>
    <row r="27" spans="1:9" s="4" customFormat="1" x14ac:dyDescent="0.25">
      <c r="A27">
        <v>24</v>
      </c>
      <c r="B27" s="2">
        <f t="shared" si="0"/>
        <v>3</v>
      </c>
      <c r="C27" s="3" t="str">
        <f t="shared" si="1"/>
        <v/>
      </c>
      <c r="D27" s="4">
        <v>2</v>
      </c>
      <c r="E27" s="4">
        <f t="shared" si="2"/>
        <v>-6</v>
      </c>
      <c r="F27" s="4">
        <f t="shared" si="3"/>
        <v>-27</v>
      </c>
      <c r="I27" s="3"/>
    </row>
    <row r="28" spans="1:9" s="4" customFormat="1" x14ac:dyDescent="0.25">
      <c r="A28">
        <v>16</v>
      </c>
      <c r="B28" s="2">
        <f t="shared" si="0"/>
        <v>2</v>
      </c>
      <c r="C28" s="3" t="str">
        <f t="shared" si="1"/>
        <v/>
      </c>
      <c r="D28" s="4">
        <v>2</v>
      </c>
      <c r="E28" s="4">
        <f t="shared" si="2"/>
        <v>-6</v>
      </c>
      <c r="F28" s="4">
        <f t="shared" si="3"/>
        <v>-33</v>
      </c>
      <c r="I28" s="3"/>
    </row>
    <row r="29" spans="1:9" s="4" customFormat="1" x14ac:dyDescent="0.25">
      <c r="A29">
        <v>30</v>
      </c>
      <c r="B29" s="2">
        <f t="shared" si="0"/>
        <v>4</v>
      </c>
      <c r="C29" s="3" t="str">
        <f t="shared" si="1"/>
        <v/>
      </c>
      <c r="D29" s="4">
        <v>2</v>
      </c>
      <c r="E29" s="4">
        <f t="shared" si="2"/>
        <v>-6</v>
      </c>
      <c r="F29" s="4">
        <f t="shared" si="3"/>
        <v>-39</v>
      </c>
      <c r="I29" s="3"/>
    </row>
    <row r="30" spans="1:9" s="4" customFormat="1" x14ac:dyDescent="0.25">
      <c r="A30">
        <v>19</v>
      </c>
      <c r="B30" s="2">
        <f t="shared" si="0"/>
        <v>3</v>
      </c>
      <c r="C30" s="3" t="str">
        <f t="shared" si="1"/>
        <v/>
      </c>
      <c r="D30" s="4">
        <v>2</v>
      </c>
      <c r="E30" s="4">
        <f t="shared" si="2"/>
        <v>-6</v>
      </c>
      <c r="F30" s="4">
        <f t="shared" si="3"/>
        <v>-45</v>
      </c>
      <c r="I30" s="3"/>
    </row>
    <row r="31" spans="1:9" s="4" customFormat="1" x14ac:dyDescent="0.25">
      <c r="A31">
        <v>33</v>
      </c>
      <c r="B31" s="2">
        <f t="shared" si="0"/>
        <v>4</v>
      </c>
      <c r="C31" s="3" t="str">
        <f t="shared" si="1"/>
        <v/>
      </c>
      <c r="D31" s="4">
        <v>3</v>
      </c>
      <c r="E31" s="4">
        <f t="shared" si="2"/>
        <v>-9</v>
      </c>
      <c r="F31" s="4">
        <f t="shared" si="3"/>
        <v>-54</v>
      </c>
      <c r="I31" s="3"/>
    </row>
    <row r="32" spans="1:9" s="4" customFormat="1" x14ac:dyDescent="0.25">
      <c r="A32">
        <v>15</v>
      </c>
      <c r="B32" s="2">
        <f t="shared" si="0"/>
        <v>2</v>
      </c>
      <c r="C32" s="3" t="str">
        <f>IF(B32=B27,"x","")</f>
        <v/>
      </c>
      <c r="D32" s="4">
        <v>3</v>
      </c>
      <c r="E32" s="4">
        <f>IF(C32="x",D32*9,D32*-3)</f>
        <v>-9</v>
      </c>
      <c r="F32" s="4">
        <f t="shared" si="3"/>
        <v>-63</v>
      </c>
      <c r="I32" s="3"/>
    </row>
    <row r="33" spans="1:9" s="4" customFormat="1" x14ac:dyDescent="0.25">
      <c r="A33">
        <v>30</v>
      </c>
      <c r="B33" s="2">
        <f t="shared" si="0"/>
        <v>4</v>
      </c>
      <c r="C33" s="3" t="str">
        <f t="shared" ref="C33:C96" si="4">IF(B33=B28,"x","")</f>
        <v/>
      </c>
      <c r="D33" s="4">
        <v>3</v>
      </c>
      <c r="E33" s="4">
        <f t="shared" ref="E33:E96" si="5">IF(C33="x",D33*9,D33*-3)</f>
        <v>-9</v>
      </c>
      <c r="F33" s="4">
        <f t="shared" si="3"/>
        <v>-72</v>
      </c>
      <c r="I33" s="3"/>
    </row>
    <row r="34" spans="1:9" s="4" customFormat="1" x14ac:dyDescent="0.25">
      <c r="A34">
        <v>25</v>
      </c>
      <c r="B34" s="2">
        <f t="shared" si="0"/>
        <v>3</v>
      </c>
      <c r="C34" s="3" t="str">
        <f t="shared" si="4"/>
        <v/>
      </c>
      <c r="D34" s="4">
        <v>3</v>
      </c>
      <c r="E34" s="4">
        <f t="shared" si="5"/>
        <v>-9</v>
      </c>
      <c r="F34" s="4">
        <f t="shared" si="3"/>
        <v>-81</v>
      </c>
      <c r="I34" s="3"/>
    </row>
    <row r="35" spans="1:9" s="4" customFormat="1" x14ac:dyDescent="0.25">
      <c r="A35">
        <v>23</v>
      </c>
      <c r="B35" s="2">
        <f t="shared" si="0"/>
        <v>3</v>
      </c>
      <c r="C35" s="3" t="str">
        <f t="shared" si="4"/>
        <v>x</v>
      </c>
      <c r="D35" s="4">
        <v>3</v>
      </c>
      <c r="E35" s="4">
        <f t="shared" si="5"/>
        <v>27</v>
      </c>
      <c r="F35" s="4">
        <f t="shared" si="3"/>
        <v>-54</v>
      </c>
      <c r="I35" s="3"/>
    </row>
    <row r="36" spans="1:9" s="4" customFormat="1" x14ac:dyDescent="0.25">
      <c r="A36">
        <v>8</v>
      </c>
      <c r="B36" s="2">
        <f t="shared" si="0"/>
        <v>1</v>
      </c>
      <c r="C36" s="3" t="str">
        <f t="shared" si="4"/>
        <v/>
      </c>
      <c r="D36" s="4">
        <v>4</v>
      </c>
      <c r="E36" s="4">
        <f t="shared" si="5"/>
        <v>-12</v>
      </c>
      <c r="F36" s="4">
        <f t="shared" si="3"/>
        <v>-66</v>
      </c>
      <c r="I36" s="3"/>
    </row>
    <row r="37" spans="1:9" s="4" customFormat="1" x14ac:dyDescent="0.25">
      <c r="A37">
        <v>5</v>
      </c>
      <c r="B37" s="2">
        <f t="shared" si="0"/>
        <v>1</v>
      </c>
      <c r="C37" s="3" t="str">
        <f t="shared" si="4"/>
        <v/>
      </c>
      <c r="D37" s="4">
        <v>4</v>
      </c>
      <c r="E37" s="4">
        <f t="shared" si="5"/>
        <v>-12</v>
      </c>
      <c r="F37" s="4">
        <f t="shared" si="3"/>
        <v>-78</v>
      </c>
      <c r="I37" s="3"/>
    </row>
    <row r="38" spans="1:9" s="4" customFormat="1" x14ac:dyDescent="0.25">
      <c r="A38">
        <v>7</v>
      </c>
      <c r="B38" s="2">
        <f t="shared" si="0"/>
        <v>1</v>
      </c>
      <c r="C38" s="3" t="str">
        <f t="shared" si="4"/>
        <v/>
      </c>
      <c r="D38" s="4">
        <v>4</v>
      </c>
      <c r="E38" s="4">
        <f t="shared" si="5"/>
        <v>-12</v>
      </c>
      <c r="F38" s="4">
        <f t="shared" si="3"/>
        <v>-90</v>
      </c>
      <c r="I38" s="3"/>
    </row>
    <row r="39" spans="1:9" s="4" customFormat="1" x14ac:dyDescent="0.25">
      <c r="A39">
        <v>13</v>
      </c>
      <c r="B39" s="2">
        <f t="shared" si="0"/>
        <v>2</v>
      </c>
      <c r="C39" s="3" t="str">
        <f t="shared" si="4"/>
        <v/>
      </c>
      <c r="D39" s="4">
        <v>4</v>
      </c>
      <c r="E39" s="4">
        <f t="shared" si="5"/>
        <v>-12</v>
      </c>
      <c r="F39" s="4">
        <f t="shared" si="3"/>
        <v>-102</v>
      </c>
      <c r="I39" s="3"/>
    </row>
    <row r="40" spans="1:9" s="4" customFormat="1" x14ac:dyDescent="0.25">
      <c r="A40">
        <v>10</v>
      </c>
      <c r="B40" s="2">
        <f t="shared" si="0"/>
        <v>2</v>
      </c>
      <c r="C40" s="3" t="str">
        <f t="shared" si="4"/>
        <v/>
      </c>
      <c r="D40" s="4">
        <v>4</v>
      </c>
      <c r="E40" s="4">
        <f t="shared" si="5"/>
        <v>-12</v>
      </c>
      <c r="F40" s="4">
        <f t="shared" si="3"/>
        <v>-114</v>
      </c>
      <c r="I40" s="3"/>
    </row>
    <row r="41" spans="1:9" s="4" customFormat="1" x14ac:dyDescent="0.25">
      <c r="A41">
        <v>32</v>
      </c>
      <c r="B41" s="2">
        <f t="shared" si="0"/>
        <v>4</v>
      </c>
      <c r="C41" s="3" t="str">
        <f t="shared" si="4"/>
        <v/>
      </c>
      <c r="D41" s="4">
        <v>5</v>
      </c>
      <c r="E41" s="4">
        <f t="shared" si="5"/>
        <v>-15</v>
      </c>
      <c r="F41" s="4">
        <f t="shared" si="3"/>
        <v>-129</v>
      </c>
      <c r="I41" s="3"/>
    </row>
    <row r="42" spans="1:9" s="4" customFormat="1" x14ac:dyDescent="0.25">
      <c r="A42">
        <v>15</v>
      </c>
      <c r="B42" s="2">
        <f t="shared" si="0"/>
        <v>2</v>
      </c>
      <c r="C42" s="3" t="str">
        <f t="shared" si="4"/>
        <v/>
      </c>
      <c r="D42" s="4">
        <v>5</v>
      </c>
      <c r="E42" s="4">
        <f t="shared" si="5"/>
        <v>-15</v>
      </c>
      <c r="F42" s="4">
        <f t="shared" si="3"/>
        <v>-144</v>
      </c>
      <c r="I42" s="3"/>
    </row>
    <row r="43" spans="1:9" s="4" customFormat="1" x14ac:dyDescent="0.25">
      <c r="A43">
        <v>14</v>
      </c>
      <c r="B43" s="2">
        <f t="shared" si="0"/>
        <v>2</v>
      </c>
      <c r="C43" s="3" t="str">
        <f t="shared" si="4"/>
        <v/>
      </c>
      <c r="D43" s="4">
        <v>5</v>
      </c>
      <c r="E43" s="4">
        <f t="shared" si="5"/>
        <v>-15</v>
      </c>
      <c r="F43" s="4">
        <f t="shared" si="3"/>
        <v>-159</v>
      </c>
      <c r="I43" s="3"/>
    </row>
    <row r="44" spans="1:9" s="4" customFormat="1" x14ac:dyDescent="0.25">
      <c r="A44">
        <v>23</v>
      </c>
      <c r="B44" s="2">
        <f t="shared" si="0"/>
        <v>3</v>
      </c>
      <c r="C44" s="3" t="str">
        <f t="shared" si="4"/>
        <v/>
      </c>
      <c r="D44" s="4">
        <v>5</v>
      </c>
      <c r="E44" s="4">
        <f t="shared" si="5"/>
        <v>-15</v>
      </c>
      <c r="F44" s="4">
        <f t="shared" si="3"/>
        <v>-174</v>
      </c>
      <c r="I44" s="3"/>
    </row>
    <row r="45" spans="1:9" s="4" customFormat="1" x14ac:dyDescent="0.25">
      <c r="A45">
        <v>32</v>
      </c>
      <c r="B45" s="2">
        <f t="shared" si="0"/>
        <v>4</v>
      </c>
      <c r="C45" s="3" t="str">
        <f t="shared" si="4"/>
        <v/>
      </c>
      <c r="D45" s="4">
        <v>5</v>
      </c>
      <c r="E45" s="4">
        <f t="shared" si="5"/>
        <v>-15</v>
      </c>
      <c r="F45" s="4">
        <f t="shared" si="3"/>
        <v>-189</v>
      </c>
      <c r="I45" s="3"/>
    </row>
    <row r="46" spans="1:9" s="4" customFormat="1" x14ac:dyDescent="0.25">
      <c r="A46">
        <v>35</v>
      </c>
      <c r="B46" s="2">
        <f t="shared" si="0"/>
        <v>4</v>
      </c>
      <c r="C46" s="3" t="str">
        <f t="shared" si="4"/>
        <v>x</v>
      </c>
      <c r="D46" s="4">
        <v>6</v>
      </c>
      <c r="E46" s="4">
        <f t="shared" si="5"/>
        <v>54</v>
      </c>
      <c r="F46" s="4">
        <f t="shared" si="3"/>
        <v>-135</v>
      </c>
      <c r="I46" s="3"/>
    </row>
    <row r="47" spans="1:9" s="4" customFormat="1" x14ac:dyDescent="0.25">
      <c r="A47">
        <v>26</v>
      </c>
      <c r="B47" s="2">
        <f t="shared" si="0"/>
        <v>3</v>
      </c>
      <c r="C47" s="3" t="str">
        <f t="shared" si="4"/>
        <v/>
      </c>
      <c r="D47" s="4">
        <v>6</v>
      </c>
      <c r="E47" s="4">
        <f t="shared" si="5"/>
        <v>-18</v>
      </c>
      <c r="F47" s="4">
        <f t="shared" si="3"/>
        <v>-153</v>
      </c>
      <c r="I47" s="3"/>
    </row>
    <row r="48" spans="1:9" s="4" customFormat="1" x14ac:dyDescent="0.25">
      <c r="A48">
        <v>17</v>
      </c>
      <c r="B48" s="2">
        <f t="shared" si="0"/>
        <v>2</v>
      </c>
      <c r="C48" s="3" t="str">
        <f t="shared" si="4"/>
        <v>x</v>
      </c>
      <c r="D48" s="4">
        <v>6</v>
      </c>
      <c r="E48" s="4">
        <f t="shared" si="5"/>
        <v>54</v>
      </c>
      <c r="F48" s="4">
        <f t="shared" si="3"/>
        <v>-99</v>
      </c>
      <c r="I48" s="3"/>
    </row>
    <row r="49" spans="1:9" s="4" customFormat="1" x14ac:dyDescent="0.25">
      <c r="A49">
        <v>23</v>
      </c>
      <c r="B49" s="2">
        <f t="shared" si="0"/>
        <v>3</v>
      </c>
      <c r="C49" s="3" t="str">
        <f t="shared" si="4"/>
        <v>x</v>
      </c>
      <c r="D49" s="4">
        <v>6</v>
      </c>
      <c r="E49" s="4">
        <f t="shared" si="5"/>
        <v>54</v>
      </c>
      <c r="F49" s="4">
        <f t="shared" si="3"/>
        <v>-45</v>
      </c>
      <c r="I49" s="3"/>
    </row>
    <row r="50" spans="1:9" s="4" customFormat="1" x14ac:dyDescent="0.25">
      <c r="A50">
        <v>32</v>
      </c>
      <c r="B50" s="2">
        <f t="shared" si="0"/>
        <v>4</v>
      </c>
      <c r="C50" s="3" t="str">
        <f t="shared" si="4"/>
        <v>x</v>
      </c>
      <c r="D50" s="4">
        <v>6</v>
      </c>
      <c r="E50" s="4">
        <f t="shared" si="5"/>
        <v>54</v>
      </c>
      <c r="F50" s="4">
        <f t="shared" si="3"/>
        <v>9</v>
      </c>
      <c r="I50" s="3"/>
    </row>
    <row r="51" spans="1:9" s="4" customFormat="1" x14ac:dyDescent="0.25">
      <c r="A51">
        <v>6</v>
      </c>
      <c r="B51" s="2">
        <f t="shared" si="0"/>
        <v>1</v>
      </c>
      <c r="C51" s="3" t="str">
        <f t="shared" si="4"/>
        <v/>
      </c>
      <c r="D51" s="4">
        <v>1</v>
      </c>
      <c r="E51" s="4">
        <f t="shared" si="5"/>
        <v>-3</v>
      </c>
      <c r="F51" s="4">
        <f t="shared" si="3"/>
        <v>6</v>
      </c>
      <c r="I51" s="3"/>
    </row>
    <row r="52" spans="1:9" s="4" customFormat="1" x14ac:dyDescent="0.25">
      <c r="A52">
        <v>35</v>
      </c>
      <c r="B52" s="2">
        <f t="shared" si="0"/>
        <v>4</v>
      </c>
      <c r="C52" s="3" t="str">
        <f t="shared" si="4"/>
        <v/>
      </c>
      <c r="D52" s="4">
        <v>1</v>
      </c>
      <c r="E52" s="4">
        <f t="shared" si="5"/>
        <v>-3</v>
      </c>
      <c r="F52" s="4">
        <f t="shared" si="3"/>
        <v>3</v>
      </c>
      <c r="I52" s="3"/>
    </row>
    <row r="53" spans="1:9" s="4" customFormat="1" x14ac:dyDescent="0.25">
      <c r="A53">
        <v>34</v>
      </c>
      <c r="B53" s="2">
        <f t="shared" si="0"/>
        <v>4</v>
      </c>
      <c r="C53" s="3" t="str">
        <f t="shared" si="4"/>
        <v/>
      </c>
      <c r="D53" s="4">
        <v>1</v>
      </c>
      <c r="E53" s="4">
        <f t="shared" si="5"/>
        <v>-3</v>
      </c>
      <c r="F53" s="4">
        <f t="shared" si="3"/>
        <v>0</v>
      </c>
      <c r="I53" s="3"/>
    </row>
    <row r="54" spans="1:9" s="4" customFormat="1" x14ac:dyDescent="0.25">
      <c r="A54">
        <v>15</v>
      </c>
      <c r="B54" s="2">
        <f t="shared" si="0"/>
        <v>2</v>
      </c>
      <c r="C54" s="3" t="str">
        <f t="shared" si="4"/>
        <v/>
      </c>
      <c r="D54" s="4">
        <v>1</v>
      </c>
      <c r="E54" s="4">
        <f t="shared" si="5"/>
        <v>-3</v>
      </c>
      <c r="F54" s="4">
        <f t="shared" si="3"/>
        <v>-3</v>
      </c>
      <c r="I54" s="3"/>
    </row>
    <row r="55" spans="1:9" s="4" customFormat="1" x14ac:dyDescent="0.25">
      <c r="A55">
        <v>6</v>
      </c>
      <c r="B55" s="2">
        <f t="shared" si="0"/>
        <v>1</v>
      </c>
      <c r="C55" s="3" t="str">
        <f t="shared" si="4"/>
        <v/>
      </c>
      <c r="D55" s="4">
        <v>1</v>
      </c>
      <c r="E55" s="4">
        <f t="shared" si="5"/>
        <v>-3</v>
      </c>
      <c r="F55" s="4">
        <f t="shared" si="3"/>
        <v>-6</v>
      </c>
      <c r="I55" s="3"/>
    </row>
    <row r="56" spans="1:9" s="4" customFormat="1" x14ac:dyDescent="0.25">
      <c r="A56">
        <v>16</v>
      </c>
      <c r="B56" s="2">
        <f t="shared" si="0"/>
        <v>2</v>
      </c>
      <c r="C56" s="3" t="str">
        <f t="shared" si="4"/>
        <v/>
      </c>
      <c r="D56" s="4">
        <v>2</v>
      </c>
      <c r="E56" s="4">
        <f t="shared" si="5"/>
        <v>-6</v>
      </c>
      <c r="F56" s="4">
        <f t="shared" si="3"/>
        <v>-12</v>
      </c>
      <c r="I56" s="3"/>
    </row>
    <row r="57" spans="1:9" s="4" customFormat="1" x14ac:dyDescent="0.25">
      <c r="A57">
        <v>16</v>
      </c>
      <c r="B57" s="2">
        <f t="shared" si="0"/>
        <v>2</v>
      </c>
      <c r="C57" s="3" t="str">
        <f t="shared" si="4"/>
        <v/>
      </c>
      <c r="D57" s="4">
        <v>2</v>
      </c>
      <c r="E57" s="4">
        <f t="shared" si="5"/>
        <v>-6</v>
      </c>
      <c r="F57" s="4">
        <f t="shared" si="3"/>
        <v>-18</v>
      </c>
      <c r="I57" s="3"/>
    </row>
    <row r="58" spans="1:9" s="4" customFormat="1" x14ac:dyDescent="0.25">
      <c r="A58">
        <v>11</v>
      </c>
      <c r="B58" s="2">
        <f t="shared" si="0"/>
        <v>2</v>
      </c>
      <c r="C58" s="3" t="str">
        <f t="shared" si="4"/>
        <v/>
      </c>
      <c r="D58" s="4">
        <v>2</v>
      </c>
      <c r="E58" s="4">
        <f t="shared" si="5"/>
        <v>-6</v>
      </c>
      <c r="F58" s="4">
        <f t="shared" si="3"/>
        <v>-24</v>
      </c>
      <c r="I58" s="3"/>
    </row>
    <row r="59" spans="1:9" s="4" customFormat="1" x14ac:dyDescent="0.25">
      <c r="A59">
        <v>28</v>
      </c>
      <c r="B59" s="2">
        <f t="shared" si="0"/>
        <v>4</v>
      </c>
      <c r="C59" s="3" t="str">
        <f t="shared" si="4"/>
        <v/>
      </c>
      <c r="D59" s="4">
        <v>2</v>
      </c>
      <c r="E59" s="4">
        <f t="shared" si="5"/>
        <v>-6</v>
      </c>
      <c r="F59" s="4">
        <f t="shared" si="3"/>
        <v>-30</v>
      </c>
      <c r="I59" s="3"/>
    </row>
    <row r="60" spans="1:9" s="4" customFormat="1" x14ac:dyDescent="0.25">
      <c r="A60">
        <v>26</v>
      </c>
      <c r="B60" s="2">
        <f t="shared" si="0"/>
        <v>3</v>
      </c>
      <c r="C60" s="3" t="str">
        <f t="shared" si="4"/>
        <v/>
      </c>
      <c r="D60" s="4">
        <v>2</v>
      </c>
      <c r="E60" s="4">
        <f t="shared" si="5"/>
        <v>-6</v>
      </c>
      <c r="F60" s="4">
        <f t="shared" si="3"/>
        <v>-36</v>
      </c>
      <c r="I60" s="3"/>
    </row>
    <row r="61" spans="1:9" s="4" customFormat="1" x14ac:dyDescent="0.25">
      <c r="A61">
        <v>15</v>
      </c>
      <c r="B61" s="2">
        <f t="shared" si="0"/>
        <v>2</v>
      </c>
      <c r="C61" s="3" t="str">
        <f t="shared" si="4"/>
        <v>x</v>
      </c>
      <c r="D61" s="4">
        <v>3</v>
      </c>
      <c r="E61" s="4">
        <f t="shared" si="5"/>
        <v>27</v>
      </c>
      <c r="F61" s="4">
        <f t="shared" si="3"/>
        <v>-9</v>
      </c>
      <c r="I61" s="3"/>
    </row>
    <row r="62" spans="1:9" s="4" customFormat="1" x14ac:dyDescent="0.25">
      <c r="A62">
        <v>31</v>
      </c>
      <c r="B62" s="2">
        <f t="shared" si="0"/>
        <v>4</v>
      </c>
      <c r="C62" s="3" t="str">
        <f t="shared" si="4"/>
        <v/>
      </c>
      <c r="D62" s="4">
        <v>3</v>
      </c>
      <c r="E62" s="4">
        <f t="shared" si="5"/>
        <v>-9</v>
      </c>
      <c r="F62" s="4">
        <f t="shared" si="3"/>
        <v>-18</v>
      </c>
      <c r="I62" s="3"/>
    </row>
    <row r="63" spans="1:9" s="4" customFormat="1" x14ac:dyDescent="0.25">
      <c r="A63">
        <v>32</v>
      </c>
      <c r="B63" s="2">
        <f t="shared" si="0"/>
        <v>4</v>
      </c>
      <c r="C63" s="3" t="str">
        <f t="shared" si="4"/>
        <v/>
      </c>
      <c r="D63" s="4">
        <v>3</v>
      </c>
      <c r="E63" s="4">
        <f t="shared" si="5"/>
        <v>-9</v>
      </c>
      <c r="F63" s="4">
        <f t="shared" si="3"/>
        <v>-27</v>
      </c>
      <c r="I63" s="3"/>
    </row>
    <row r="64" spans="1:9" s="4" customFormat="1" x14ac:dyDescent="0.25">
      <c r="A64">
        <v>31</v>
      </c>
      <c r="B64" s="2">
        <f t="shared" si="0"/>
        <v>4</v>
      </c>
      <c r="C64" s="3" t="str">
        <f t="shared" si="4"/>
        <v>x</v>
      </c>
      <c r="D64" s="4">
        <v>3</v>
      </c>
      <c r="E64" s="4">
        <f t="shared" si="5"/>
        <v>27</v>
      </c>
      <c r="F64" s="4">
        <f t="shared" si="3"/>
        <v>0</v>
      </c>
      <c r="I64" s="3"/>
    </row>
    <row r="65" spans="1:9" s="4" customFormat="1" x14ac:dyDescent="0.25">
      <c r="A65">
        <v>2</v>
      </c>
      <c r="B65" s="2">
        <f t="shared" si="0"/>
        <v>1</v>
      </c>
      <c r="C65" s="3" t="str">
        <f t="shared" si="4"/>
        <v/>
      </c>
      <c r="D65" s="4">
        <v>3</v>
      </c>
      <c r="E65" s="4">
        <f t="shared" si="5"/>
        <v>-9</v>
      </c>
      <c r="F65" s="4">
        <f t="shared" si="3"/>
        <v>-9</v>
      </c>
      <c r="I65" s="3"/>
    </row>
    <row r="66" spans="1:9" s="4" customFormat="1" x14ac:dyDescent="0.25">
      <c r="A66">
        <v>20</v>
      </c>
      <c r="B66" s="2">
        <f t="shared" si="0"/>
        <v>3</v>
      </c>
      <c r="C66" s="3" t="str">
        <f t="shared" si="4"/>
        <v/>
      </c>
      <c r="D66" s="4">
        <v>2</v>
      </c>
      <c r="E66" s="4">
        <f t="shared" si="5"/>
        <v>-6</v>
      </c>
      <c r="F66" s="4">
        <f t="shared" si="3"/>
        <v>-15</v>
      </c>
      <c r="I66" s="3"/>
    </row>
    <row r="67" spans="1:9" s="4" customFormat="1" x14ac:dyDescent="0.25">
      <c r="A67">
        <v>11</v>
      </c>
      <c r="B67" s="2">
        <f t="shared" si="0"/>
        <v>2</v>
      </c>
      <c r="C67" s="3" t="str">
        <f t="shared" si="4"/>
        <v/>
      </c>
      <c r="D67" s="4">
        <v>2</v>
      </c>
      <c r="E67" s="4">
        <f t="shared" si="5"/>
        <v>-6</v>
      </c>
      <c r="F67" s="4">
        <f t="shared" si="3"/>
        <v>-21</v>
      </c>
      <c r="I67" s="3"/>
    </row>
    <row r="68" spans="1:9" s="4" customFormat="1" x14ac:dyDescent="0.25">
      <c r="A68">
        <v>2</v>
      </c>
      <c r="B68" s="2">
        <f t="shared" ref="B68:B131" si="6">IF(OR(AND(A68&gt;=1,A68&lt;=9)),1,IF(AND(A68&gt;=10,A68&lt;=18),2,IF(AND(A68&gt;=19,A68&lt;=27),3,IF(AND(A68&gt;=28,A69&lt;=36),4,0))))</f>
        <v>1</v>
      </c>
      <c r="C68" s="3" t="str">
        <f t="shared" si="4"/>
        <v/>
      </c>
      <c r="D68" s="4">
        <v>2</v>
      </c>
      <c r="E68" s="4">
        <f t="shared" si="5"/>
        <v>-6</v>
      </c>
      <c r="F68" s="4">
        <f t="shared" si="3"/>
        <v>-27</v>
      </c>
      <c r="I68" s="3"/>
    </row>
    <row r="69" spans="1:9" s="4" customFormat="1" x14ac:dyDescent="0.25">
      <c r="A69">
        <v>23</v>
      </c>
      <c r="B69" s="2">
        <f t="shared" si="6"/>
        <v>3</v>
      </c>
      <c r="C69" s="3" t="str">
        <f t="shared" si="4"/>
        <v/>
      </c>
      <c r="D69" s="4">
        <v>2</v>
      </c>
      <c r="E69" s="4">
        <f t="shared" si="5"/>
        <v>-6</v>
      </c>
      <c r="F69" s="4">
        <f t="shared" si="3"/>
        <v>-33</v>
      </c>
      <c r="I69" s="3"/>
    </row>
    <row r="70" spans="1:9" s="4" customFormat="1" x14ac:dyDescent="0.25">
      <c r="A70">
        <v>35</v>
      </c>
      <c r="B70" s="2">
        <f t="shared" si="6"/>
        <v>4</v>
      </c>
      <c r="C70" s="3" t="str">
        <f t="shared" si="4"/>
        <v/>
      </c>
      <c r="D70" s="4">
        <v>2</v>
      </c>
      <c r="E70" s="4">
        <f t="shared" si="5"/>
        <v>-6</v>
      </c>
      <c r="F70" s="4">
        <f t="shared" si="3"/>
        <v>-39</v>
      </c>
      <c r="I70" s="3"/>
    </row>
    <row r="71" spans="1:9" s="4" customFormat="1" x14ac:dyDescent="0.25">
      <c r="A71">
        <v>1</v>
      </c>
      <c r="B71" s="2">
        <f t="shared" si="6"/>
        <v>1</v>
      </c>
      <c r="C71" s="3" t="str">
        <f t="shared" si="4"/>
        <v/>
      </c>
      <c r="D71" s="4">
        <v>3</v>
      </c>
      <c r="E71" s="4">
        <f t="shared" si="5"/>
        <v>-9</v>
      </c>
      <c r="F71" s="4">
        <f t="shared" si="3"/>
        <v>-48</v>
      </c>
      <c r="I71" s="3"/>
    </row>
    <row r="72" spans="1:9" s="4" customFormat="1" x14ac:dyDescent="0.25">
      <c r="A72">
        <v>31</v>
      </c>
      <c r="B72" s="2">
        <f t="shared" si="6"/>
        <v>4</v>
      </c>
      <c r="C72" s="3" t="str">
        <f t="shared" si="4"/>
        <v/>
      </c>
      <c r="D72" s="4">
        <v>3</v>
      </c>
      <c r="E72" s="4">
        <f t="shared" si="5"/>
        <v>-9</v>
      </c>
      <c r="F72" s="4">
        <f t="shared" si="3"/>
        <v>-57</v>
      </c>
      <c r="I72" s="3"/>
    </row>
    <row r="73" spans="1:9" s="4" customFormat="1" x14ac:dyDescent="0.25">
      <c r="A73">
        <v>4</v>
      </c>
      <c r="B73" s="2">
        <f t="shared" si="6"/>
        <v>1</v>
      </c>
      <c r="C73" s="3" t="str">
        <f t="shared" si="4"/>
        <v>x</v>
      </c>
      <c r="D73" s="4">
        <v>3</v>
      </c>
      <c r="E73" s="4">
        <f t="shared" si="5"/>
        <v>27</v>
      </c>
      <c r="F73" s="4">
        <f t="shared" si="3"/>
        <v>-30</v>
      </c>
      <c r="I73" s="3"/>
    </row>
    <row r="74" spans="1:9" s="4" customFormat="1" x14ac:dyDescent="0.25">
      <c r="A74">
        <v>35</v>
      </c>
      <c r="B74" s="2">
        <f t="shared" si="6"/>
        <v>4</v>
      </c>
      <c r="C74" s="3" t="str">
        <f t="shared" si="4"/>
        <v/>
      </c>
      <c r="D74" s="4">
        <v>3</v>
      </c>
      <c r="E74" s="4">
        <f t="shared" si="5"/>
        <v>-9</v>
      </c>
      <c r="F74" s="4">
        <f t="shared" si="3"/>
        <v>-39</v>
      </c>
      <c r="I74" s="3"/>
    </row>
    <row r="75" spans="1:9" s="4" customFormat="1" x14ac:dyDescent="0.25">
      <c r="A75">
        <v>24</v>
      </c>
      <c r="B75" s="2">
        <f t="shared" si="6"/>
        <v>3</v>
      </c>
      <c r="C75" s="3" t="str">
        <f t="shared" si="4"/>
        <v/>
      </c>
      <c r="D75" s="4">
        <v>3</v>
      </c>
      <c r="E75" s="4">
        <f t="shared" si="5"/>
        <v>-9</v>
      </c>
      <c r="F75" s="4">
        <f t="shared" si="3"/>
        <v>-48</v>
      </c>
      <c r="I75" s="3"/>
    </row>
    <row r="76" spans="1:9" s="4" customFormat="1" x14ac:dyDescent="0.25">
      <c r="A76">
        <v>33</v>
      </c>
      <c r="B76" s="2">
        <f t="shared" si="6"/>
        <v>4</v>
      </c>
      <c r="C76" s="3" t="str">
        <f t="shared" si="4"/>
        <v/>
      </c>
      <c r="D76" s="4">
        <v>4</v>
      </c>
      <c r="E76" s="4">
        <f t="shared" si="5"/>
        <v>-12</v>
      </c>
      <c r="F76" s="4">
        <f t="shared" si="3"/>
        <v>-60</v>
      </c>
      <c r="I76" s="3"/>
    </row>
    <row r="77" spans="1:9" s="4" customFormat="1" x14ac:dyDescent="0.25">
      <c r="A77">
        <v>4</v>
      </c>
      <c r="B77" s="2">
        <f t="shared" si="6"/>
        <v>1</v>
      </c>
      <c r="C77" s="3" t="str">
        <f t="shared" si="4"/>
        <v/>
      </c>
      <c r="D77" s="4">
        <v>4</v>
      </c>
      <c r="E77" s="4">
        <f t="shared" si="5"/>
        <v>-12</v>
      </c>
      <c r="F77" s="4">
        <f t="shared" si="3"/>
        <v>-72</v>
      </c>
      <c r="I77" s="3"/>
    </row>
    <row r="78" spans="1:9" s="4" customFormat="1" x14ac:dyDescent="0.25">
      <c r="A78">
        <v>17</v>
      </c>
      <c r="B78" s="2">
        <f t="shared" si="6"/>
        <v>2</v>
      </c>
      <c r="C78" s="3" t="str">
        <f t="shared" si="4"/>
        <v/>
      </c>
      <c r="D78" s="4">
        <v>4</v>
      </c>
      <c r="E78" s="4">
        <f t="shared" si="5"/>
        <v>-12</v>
      </c>
      <c r="F78" s="4">
        <f t="shared" si="3"/>
        <v>-84</v>
      </c>
      <c r="I78" s="3"/>
    </row>
    <row r="79" spans="1:9" s="4" customFormat="1" x14ac:dyDescent="0.25">
      <c r="A79">
        <v>6</v>
      </c>
      <c r="B79" s="2">
        <f t="shared" si="6"/>
        <v>1</v>
      </c>
      <c r="C79" s="3" t="str">
        <f t="shared" si="4"/>
        <v/>
      </c>
      <c r="D79" s="4">
        <v>4</v>
      </c>
      <c r="E79" s="4">
        <f t="shared" si="5"/>
        <v>-12</v>
      </c>
      <c r="F79" s="4">
        <f t="shared" si="3"/>
        <v>-96</v>
      </c>
      <c r="I79" s="3"/>
    </row>
    <row r="80" spans="1:9" s="4" customFormat="1" x14ac:dyDescent="0.25">
      <c r="A80">
        <v>11</v>
      </c>
      <c r="B80" s="2">
        <f t="shared" si="6"/>
        <v>2</v>
      </c>
      <c r="C80" s="3" t="str">
        <f t="shared" si="4"/>
        <v/>
      </c>
      <c r="D80" s="4">
        <v>4</v>
      </c>
      <c r="E80" s="4">
        <f t="shared" si="5"/>
        <v>-12</v>
      </c>
      <c r="F80" s="4">
        <f t="shared" si="3"/>
        <v>-108</v>
      </c>
      <c r="I80" s="3"/>
    </row>
    <row r="81" spans="1:9" s="4" customFormat="1" x14ac:dyDescent="0.25">
      <c r="A81">
        <v>10</v>
      </c>
      <c r="B81" s="2">
        <f t="shared" si="6"/>
        <v>2</v>
      </c>
      <c r="C81" s="3" t="str">
        <f t="shared" si="4"/>
        <v/>
      </c>
      <c r="D81" s="4">
        <v>5</v>
      </c>
      <c r="E81" s="4">
        <f t="shared" si="5"/>
        <v>-15</v>
      </c>
      <c r="F81" s="4">
        <f t="shared" si="3"/>
        <v>-123</v>
      </c>
      <c r="I81" s="3"/>
    </row>
    <row r="82" spans="1:9" s="4" customFormat="1" x14ac:dyDescent="0.25">
      <c r="A82">
        <v>36</v>
      </c>
      <c r="B82" s="2">
        <f t="shared" si="6"/>
        <v>4</v>
      </c>
      <c r="C82" s="3" t="str">
        <f t="shared" si="4"/>
        <v/>
      </c>
      <c r="D82" s="4">
        <v>5</v>
      </c>
      <c r="E82" s="4">
        <f t="shared" si="5"/>
        <v>-15</v>
      </c>
      <c r="F82" s="4">
        <f t="shared" si="3"/>
        <v>-138</v>
      </c>
      <c r="I82" s="3"/>
    </row>
    <row r="83" spans="1:9" s="4" customFormat="1" x14ac:dyDescent="0.25">
      <c r="A83">
        <v>6</v>
      </c>
      <c r="B83" s="2">
        <f t="shared" si="6"/>
        <v>1</v>
      </c>
      <c r="C83" s="3" t="str">
        <f t="shared" si="4"/>
        <v/>
      </c>
      <c r="D83" s="4">
        <v>5</v>
      </c>
      <c r="E83" s="4">
        <f t="shared" si="5"/>
        <v>-15</v>
      </c>
      <c r="F83" s="4">
        <f t="shared" si="3"/>
        <v>-153</v>
      </c>
      <c r="I83" s="3"/>
    </row>
    <row r="84" spans="1:9" s="4" customFormat="1" x14ac:dyDescent="0.25">
      <c r="A84">
        <v>36</v>
      </c>
      <c r="B84" s="2">
        <f t="shared" si="6"/>
        <v>4</v>
      </c>
      <c r="C84" s="3" t="str">
        <f t="shared" si="4"/>
        <v/>
      </c>
      <c r="D84" s="4">
        <v>5</v>
      </c>
      <c r="E84" s="4">
        <f t="shared" si="5"/>
        <v>-15</v>
      </c>
      <c r="F84" s="4">
        <f t="shared" si="3"/>
        <v>-168</v>
      </c>
      <c r="I84" s="3"/>
    </row>
    <row r="85" spans="1:9" s="4" customFormat="1" x14ac:dyDescent="0.25">
      <c r="A85">
        <v>6</v>
      </c>
      <c r="B85" s="2">
        <f t="shared" si="6"/>
        <v>1</v>
      </c>
      <c r="C85" s="3" t="str">
        <f t="shared" si="4"/>
        <v/>
      </c>
      <c r="D85" s="4">
        <v>5</v>
      </c>
      <c r="E85" s="4">
        <f t="shared" si="5"/>
        <v>-15</v>
      </c>
      <c r="F85" s="4">
        <f t="shared" ref="F85:F148" si="7">E85+F84</f>
        <v>-183</v>
      </c>
      <c r="I85" s="3"/>
    </row>
    <row r="86" spans="1:9" s="4" customFormat="1" x14ac:dyDescent="0.25">
      <c r="A86">
        <v>27</v>
      </c>
      <c r="B86" s="2">
        <f t="shared" si="6"/>
        <v>3</v>
      </c>
      <c r="C86" s="3" t="str">
        <f t="shared" si="4"/>
        <v/>
      </c>
      <c r="D86" s="4">
        <v>6</v>
      </c>
      <c r="E86" s="4">
        <f t="shared" si="5"/>
        <v>-18</v>
      </c>
      <c r="F86" s="4">
        <f t="shared" si="7"/>
        <v>-201</v>
      </c>
      <c r="I86" s="3"/>
    </row>
    <row r="87" spans="1:9" s="4" customFormat="1" x14ac:dyDescent="0.25">
      <c r="A87">
        <v>29</v>
      </c>
      <c r="B87" s="2">
        <f t="shared" si="6"/>
        <v>4</v>
      </c>
      <c r="C87" s="3" t="str">
        <f t="shared" si="4"/>
        <v>x</v>
      </c>
      <c r="D87" s="4">
        <v>6</v>
      </c>
      <c r="E87" s="4">
        <f t="shared" si="5"/>
        <v>54</v>
      </c>
      <c r="F87" s="4">
        <f t="shared" si="7"/>
        <v>-147</v>
      </c>
      <c r="I87" s="3"/>
    </row>
    <row r="88" spans="1:9" s="4" customFormat="1" x14ac:dyDescent="0.25">
      <c r="A88">
        <v>17</v>
      </c>
      <c r="B88" s="2">
        <f t="shared" si="6"/>
        <v>2</v>
      </c>
      <c r="C88" s="3" t="str">
        <f t="shared" si="4"/>
        <v/>
      </c>
      <c r="D88" s="4">
        <v>6</v>
      </c>
      <c r="E88" s="4">
        <f t="shared" si="5"/>
        <v>-18</v>
      </c>
      <c r="F88" s="4">
        <f t="shared" si="7"/>
        <v>-165</v>
      </c>
      <c r="I88" s="3"/>
    </row>
    <row r="89" spans="1:9" s="4" customFormat="1" x14ac:dyDescent="0.25">
      <c r="A89">
        <v>25</v>
      </c>
      <c r="B89" s="2">
        <f t="shared" si="6"/>
        <v>3</v>
      </c>
      <c r="C89" s="3" t="str">
        <f t="shared" si="4"/>
        <v/>
      </c>
      <c r="D89" s="4">
        <v>6</v>
      </c>
      <c r="E89" s="4">
        <f t="shared" si="5"/>
        <v>-18</v>
      </c>
      <c r="F89" s="4">
        <f t="shared" si="7"/>
        <v>-183</v>
      </c>
      <c r="I89" s="3"/>
    </row>
    <row r="90" spans="1:9" s="4" customFormat="1" x14ac:dyDescent="0.25">
      <c r="A90">
        <v>26</v>
      </c>
      <c r="B90" s="2">
        <f t="shared" si="6"/>
        <v>3</v>
      </c>
      <c r="C90" s="3" t="str">
        <f t="shared" si="4"/>
        <v/>
      </c>
      <c r="D90" s="4">
        <v>6</v>
      </c>
      <c r="E90" s="4">
        <f t="shared" si="5"/>
        <v>-18</v>
      </c>
      <c r="F90" s="4">
        <f t="shared" si="7"/>
        <v>-201</v>
      </c>
      <c r="I90" s="3"/>
    </row>
    <row r="91" spans="1:9" s="4" customFormat="1" x14ac:dyDescent="0.25">
      <c r="A91">
        <v>21</v>
      </c>
      <c r="B91" s="2">
        <f t="shared" si="6"/>
        <v>3</v>
      </c>
      <c r="C91" s="3" t="str">
        <f t="shared" si="4"/>
        <v>x</v>
      </c>
      <c r="D91" s="4">
        <v>7</v>
      </c>
      <c r="E91" s="4">
        <f t="shared" si="5"/>
        <v>63</v>
      </c>
      <c r="F91" s="4">
        <f t="shared" si="7"/>
        <v>-138</v>
      </c>
      <c r="I91" s="3"/>
    </row>
    <row r="92" spans="1:9" s="4" customFormat="1" x14ac:dyDescent="0.25">
      <c r="A92">
        <v>30</v>
      </c>
      <c r="B92" s="2">
        <f t="shared" si="6"/>
        <v>4</v>
      </c>
      <c r="C92" s="3" t="str">
        <f t="shared" si="4"/>
        <v>x</v>
      </c>
      <c r="D92" s="4">
        <v>7</v>
      </c>
      <c r="E92" s="4">
        <f t="shared" si="5"/>
        <v>63</v>
      </c>
      <c r="F92" s="4">
        <f t="shared" si="7"/>
        <v>-75</v>
      </c>
      <c r="I92" s="3"/>
    </row>
    <row r="93" spans="1:9" s="4" customFormat="1" x14ac:dyDescent="0.25">
      <c r="A93">
        <v>4</v>
      </c>
      <c r="B93" s="2">
        <f t="shared" si="6"/>
        <v>1</v>
      </c>
      <c r="C93" s="3" t="str">
        <f t="shared" si="4"/>
        <v/>
      </c>
      <c r="D93" s="4">
        <v>7</v>
      </c>
      <c r="E93" s="4">
        <f t="shared" si="5"/>
        <v>-21</v>
      </c>
      <c r="F93" s="4">
        <f t="shared" si="7"/>
        <v>-96</v>
      </c>
      <c r="I93" s="3"/>
    </row>
    <row r="94" spans="1:9" s="4" customFormat="1" x14ac:dyDescent="0.25">
      <c r="A94">
        <v>30</v>
      </c>
      <c r="B94" s="2">
        <f t="shared" si="6"/>
        <v>4</v>
      </c>
      <c r="C94" s="3" t="str">
        <f t="shared" si="4"/>
        <v/>
      </c>
      <c r="D94" s="4">
        <v>7</v>
      </c>
      <c r="E94" s="4">
        <f t="shared" si="5"/>
        <v>-21</v>
      </c>
      <c r="F94" s="4">
        <f t="shared" si="7"/>
        <v>-117</v>
      </c>
      <c r="I94" s="3"/>
    </row>
    <row r="95" spans="1:9" s="4" customFormat="1" x14ac:dyDescent="0.25">
      <c r="A95">
        <v>24</v>
      </c>
      <c r="B95" s="2">
        <f t="shared" si="6"/>
        <v>3</v>
      </c>
      <c r="C95" s="3" t="str">
        <f t="shared" si="4"/>
        <v>x</v>
      </c>
      <c r="D95" s="4">
        <v>7</v>
      </c>
      <c r="E95" s="4">
        <f t="shared" si="5"/>
        <v>63</v>
      </c>
      <c r="F95" s="4">
        <f t="shared" si="7"/>
        <v>-54</v>
      </c>
      <c r="I95" s="3"/>
    </row>
    <row r="96" spans="1:9" s="4" customFormat="1" x14ac:dyDescent="0.25">
      <c r="A96" s="5"/>
      <c r="B96" s="2">
        <f t="shared" si="6"/>
        <v>0</v>
      </c>
      <c r="C96" s="3" t="str">
        <f t="shared" si="4"/>
        <v/>
      </c>
      <c r="E96" s="4">
        <f t="shared" si="5"/>
        <v>0</v>
      </c>
      <c r="F96" s="4">
        <f t="shared" si="7"/>
        <v>-54</v>
      </c>
      <c r="I96" s="3"/>
    </row>
    <row r="97" spans="1:9" s="4" customFormat="1" x14ac:dyDescent="0.25">
      <c r="A97" s="5"/>
      <c r="B97" s="2">
        <f t="shared" si="6"/>
        <v>0</v>
      </c>
      <c r="C97" s="3" t="str">
        <f t="shared" ref="C97:C160" si="8">IF(B97=B92,"x","")</f>
        <v/>
      </c>
      <c r="E97" s="4">
        <f t="shared" ref="E97:E160" si="9">IF(C97="x",D97*9,D97*-3)</f>
        <v>0</v>
      </c>
      <c r="F97" s="4">
        <f t="shared" si="7"/>
        <v>-54</v>
      </c>
      <c r="I97" s="3"/>
    </row>
    <row r="98" spans="1:9" s="4" customFormat="1" x14ac:dyDescent="0.25">
      <c r="A98" s="5"/>
      <c r="B98" s="2">
        <f t="shared" si="6"/>
        <v>0</v>
      </c>
      <c r="C98" s="3" t="str">
        <f t="shared" si="8"/>
        <v/>
      </c>
      <c r="E98" s="4">
        <f t="shared" si="9"/>
        <v>0</v>
      </c>
      <c r="F98" s="4">
        <f t="shared" si="7"/>
        <v>-54</v>
      </c>
      <c r="I98" s="3"/>
    </row>
    <row r="99" spans="1:9" s="4" customFormat="1" x14ac:dyDescent="0.25">
      <c r="A99" s="5"/>
      <c r="B99" s="2">
        <f t="shared" si="6"/>
        <v>0</v>
      </c>
      <c r="C99" s="3" t="str">
        <f t="shared" si="8"/>
        <v/>
      </c>
      <c r="E99" s="4">
        <f t="shared" si="9"/>
        <v>0</v>
      </c>
      <c r="F99" s="4">
        <f t="shared" si="7"/>
        <v>-54</v>
      </c>
      <c r="I99" s="3"/>
    </row>
    <row r="100" spans="1:9" s="4" customFormat="1" x14ac:dyDescent="0.25">
      <c r="A100" s="5"/>
      <c r="B100" s="2">
        <f t="shared" si="6"/>
        <v>0</v>
      </c>
      <c r="C100" s="3" t="str">
        <f t="shared" si="8"/>
        <v/>
      </c>
      <c r="E100" s="4">
        <f t="shared" si="9"/>
        <v>0</v>
      </c>
      <c r="F100" s="4">
        <f t="shared" si="7"/>
        <v>-54</v>
      </c>
      <c r="I100" s="3"/>
    </row>
    <row r="101" spans="1:9" s="4" customFormat="1" x14ac:dyDescent="0.25">
      <c r="A101" s="5"/>
      <c r="B101" s="2">
        <f t="shared" si="6"/>
        <v>0</v>
      </c>
      <c r="C101" s="3" t="str">
        <f t="shared" si="8"/>
        <v>x</v>
      </c>
      <c r="E101" s="4">
        <f t="shared" si="9"/>
        <v>0</v>
      </c>
      <c r="F101" s="4">
        <f t="shared" si="7"/>
        <v>-54</v>
      </c>
      <c r="I101" s="3"/>
    </row>
    <row r="102" spans="1:9" s="4" customFormat="1" x14ac:dyDescent="0.25">
      <c r="A102" s="5"/>
      <c r="B102" s="2">
        <f t="shared" si="6"/>
        <v>0</v>
      </c>
      <c r="C102" s="3" t="str">
        <f t="shared" si="8"/>
        <v>x</v>
      </c>
      <c r="E102" s="4">
        <f t="shared" si="9"/>
        <v>0</v>
      </c>
      <c r="F102" s="4">
        <f t="shared" si="7"/>
        <v>-54</v>
      </c>
      <c r="I102" s="3"/>
    </row>
    <row r="103" spans="1:9" s="4" customFormat="1" x14ac:dyDescent="0.25">
      <c r="A103" s="5"/>
      <c r="B103" s="2">
        <f t="shared" si="6"/>
        <v>0</v>
      </c>
      <c r="C103" s="3" t="str">
        <f t="shared" si="8"/>
        <v>x</v>
      </c>
      <c r="E103" s="4">
        <f t="shared" si="9"/>
        <v>0</v>
      </c>
      <c r="F103" s="4">
        <f t="shared" si="7"/>
        <v>-54</v>
      </c>
      <c r="I103" s="3"/>
    </row>
    <row r="104" spans="1:9" s="4" customFormat="1" x14ac:dyDescent="0.25">
      <c r="A104" s="5"/>
      <c r="B104" s="2">
        <f t="shared" si="6"/>
        <v>0</v>
      </c>
      <c r="C104" s="3" t="str">
        <f t="shared" si="8"/>
        <v>x</v>
      </c>
      <c r="E104" s="4">
        <f t="shared" si="9"/>
        <v>0</v>
      </c>
      <c r="F104" s="4">
        <f t="shared" si="7"/>
        <v>-54</v>
      </c>
      <c r="I104" s="3"/>
    </row>
    <row r="105" spans="1:9" s="4" customFormat="1" x14ac:dyDescent="0.25">
      <c r="A105" s="5"/>
      <c r="B105" s="2">
        <f t="shared" si="6"/>
        <v>0</v>
      </c>
      <c r="C105" s="3" t="str">
        <f t="shared" si="8"/>
        <v>x</v>
      </c>
      <c r="E105" s="4">
        <f t="shared" si="9"/>
        <v>0</v>
      </c>
      <c r="F105" s="4">
        <f t="shared" si="7"/>
        <v>-54</v>
      </c>
      <c r="I105" s="3"/>
    </row>
    <row r="106" spans="1:9" s="4" customFormat="1" x14ac:dyDescent="0.25">
      <c r="A106" s="5"/>
      <c r="B106" s="2">
        <f t="shared" si="6"/>
        <v>0</v>
      </c>
      <c r="C106" s="3" t="str">
        <f t="shared" si="8"/>
        <v>x</v>
      </c>
      <c r="E106" s="4">
        <f t="shared" si="9"/>
        <v>0</v>
      </c>
      <c r="F106" s="4">
        <f t="shared" si="7"/>
        <v>-54</v>
      </c>
      <c r="I106" s="3"/>
    </row>
    <row r="107" spans="1:9" s="4" customFormat="1" x14ac:dyDescent="0.25">
      <c r="A107" s="5"/>
      <c r="B107" s="2">
        <f t="shared" si="6"/>
        <v>0</v>
      </c>
      <c r="C107" s="3" t="str">
        <f t="shared" si="8"/>
        <v>x</v>
      </c>
      <c r="E107" s="4">
        <f t="shared" si="9"/>
        <v>0</v>
      </c>
      <c r="F107" s="4">
        <f t="shared" si="7"/>
        <v>-54</v>
      </c>
      <c r="I107" s="3"/>
    </row>
    <row r="108" spans="1:9" s="4" customFormat="1" x14ac:dyDescent="0.25">
      <c r="A108" s="5"/>
      <c r="B108" s="2">
        <f t="shared" si="6"/>
        <v>0</v>
      </c>
      <c r="C108" s="3" t="str">
        <f t="shared" si="8"/>
        <v>x</v>
      </c>
      <c r="E108" s="4">
        <f t="shared" si="9"/>
        <v>0</v>
      </c>
      <c r="F108" s="4">
        <f t="shared" si="7"/>
        <v>-54</v>
      </c>
      <c r="I108" s="3"/>
    </row>
    <row r="109" spans="1:9" s="4" customFormat="1" x14ac:dyDescent="0.25">
      <c r="A109" s="5"/>
      <c r="B109" s="2">
        <f t="shared" si="6"/>
        <v>0</v>
      </c>
      <c r="C109" s="3" t="str">
        <f t="shared" si="8"/>
        <v>x</v>
      </c>
      <c r="E109" s="4">
        <f t="shared" si="9"/>
        <v>0</v>
      </c>
      <c r="F109" s="4">
        <f t="shared" si="7"/>
        <v>-54</v>
      </c>
      <c r="I109" s="3"/>
    </row>
    <row r="110" spans="1:9" s="4" customFormat="1" x14ac:dyDescent="0.25">
      <c r="A110" s="5"/>
      <c r="B110" s="2">
        <f t="shared" si="6"/>
        <v>0</v>
      </c>
      <c r="C110" s="3" t="str">
        <f t="shared" si="8"/>
        <v>x</v>
      </c>
      <c r="E110" s="4">
        <f t="shared" si="9"/>
        <v>0</v>
      </c>
      <c r="F110" s="4">
        <f t="shared" si="7"/>
        <v>-54</v>
      </c>
      <c r="I110" s="3"/>
    </row>
    <row r="111" spans="1:9" s="4" customFormat="1" x14ac:dyDescent="0.25">
      <c r="A111" s="5"/>
      <c r="B111" s="2">
        <f t="shared" si="6"/>
        <v>0</v>
      </c>
      <c r="C111" s="3" t="str">
        <f t="shared" si="8"/>
        <v>x</v>
      </c>
      <c r="E111" s="4">
        <f t="shared" si="9"/>
        <v>0</v>
      </c>
      <c r="F111" s="4">
        <f t="shared" si="7"/>
        <v>-54</v>
      </c>
      <c r="I111" s="3"/>
    </row>
    <row r="112" spans="1:9" s="4" customFormat="1" x14ac:dyDescent="0.25">
      <c r="A112" s="5"/>
      <c r="B112" s="2">
        <f t="shared" si="6"/>
        <v>0</v>
      </c>
      <c r="C112" s="3" t="str">
        <f t="shared" si="8"/>
        <v>x</v>
      </c>
      <c r="E112" s="4">
        <f t="shared" si="9"/>
        <v>0</v>
      </c>
      <c r="F112" s="4">
        <f t="shared" si="7"/>
        <v>-54</v>
      </c>
      <c r="I112" s="3"/>
    </row>
    <row r="113" spans="1:9" s="4" customFormat="1" x14ac:dyDescent="0.25">
      <c r="A113" s="5"/>
      <c r="B113" s="2">
        <f t="shared" si="6"/>
        <v>0</v>
      </c>
      <c r="C113" s="3" t="str">
        <f t="shared" si="8"/>
        <v>x</v>
      </c>
      <c r="E113" s="4">
        <f t="shared" si="9"/>
        <v>0</v>
      </c>
      <c r="F113" s="4">
        <f t="shared" si="7"/>
        <v>-54</v>
      </c>
      <c r="I113" s="3"/>
    </row>
    <row r="114" spans="1:9" s="4" customFormat="1" x14ac:dyDescent="0.25">
      <c r="A114" s="5"/>
      <c r="B114" s="2">
        <f t="shared" si="6"/>
        <v>0</v>
      </c>
      <c r="C114" s="3" t="str">
        <f t="shared" si="8"/>
        <v>x</v>
      </c>
      <c r="E114" s="4">
        <f t="shared" si="9"/>
        <v>0</v>
      </c>
      <c r="F114" s="4">
        <f t="shared" si="7"/>
        <v>-54</v>
      </c>
      <c r="I114" s="3"/>
    </row>
    <row r="115" spans="1:9" s="4" customFormat="1" x14ac:dyDescent="0.25">
      <c r="A115" s="5"/>
      <c r="B115" s="2">
        <f t="shared" si="6"/>
        <v>0</v>
      </c>
      <c r="C115" s="3" t="str">
        <f t="shared" si="8"/>
        <v>x</v>
      </c>
      <c r="E115" s="4">
        <f t="shared" si="9"/>
        <v>0</v>
      </c>
      <c r="F115" s="4">
        <f t="shared" si="7"/>
        <v>-54</v>
      </c>
      <c r="I115" s="3"/>
    </row>
    <row r="116" spans="1:9" s="4" customFormat="1" x14ac:dyDescent="0.25">
      <c r="A116" s="5"/>
      <c r="B116" s="2">
        <f t="shared" si="6"/>
        <v>0</v>
      </c>
      <c r="C116" s="3" t="str">
        <f t="shared" si="8"/>
        <v>x</v>
      </c>
      <c r="E116" s="4">
        <f t="shared" si="9"/>
        <v>0</v>
      </c>
      <c r="F116" s="4">
        <f t="shared" si="7"/>
        <v>-54</v>
      </c>
      <c r="I116" s="3"/>
    </row>
    <row r="117" spans="1:9" s="4" customFormat="1" x14ac:dyDescent="0.25">
      <c r="A117" s="5"/>
      <c r="B117" s="2">
        <f t="shared" si="6"/>
        <v>0</v>
      </c>
      <c r="C117" s="3" t="str">
        <f t="shared" si="8"/>
        <v>x</v>
      </c>
      <c r="E117" s="4">
        <f t="shared" si="9"/>
        <v>0</v>
      </c>
      <c r="F117" s="4">
        <f t="shared" si="7"/>
        <v>-54</v>
      </c>
      <c r="I117" s="3"/>
    </row>
    <row r="118" spans="1:9" s="4" customFormat="1" x14ac:dyDescent="0.25">
      <c r="A118" s="5"/>
      <c r="B118" s="2">
        <f t="shared" si="6"/>
        <v>0</v>
      </c>
      <c r="C118" s="3" t="str">
        <f t="shared" si="8"/>
        <v>x</v>
      </c>
      <c r="E118" s="4">
        <f t="shared" si="9"/>
        <v>0</v>
      </c>
      <c r="F118" s="4">
        <f t="shared" si="7"/>
        <v>-54</v>
      </c>
      <c r="I118" s="3"/>
    </row>
    <row r="119" spans="1:9" s="4" customFormat="1" x14ac:dyDescent="0.25">
      <c r="A119" s="5"/>
      <c r="B119" s="2">
        <f t="shared" si="6"/>
        <v>0</v>
      </c>
      <c r="C119" s="3" t="str">
        <f t="shared" si="8"/>
        <v>x</v>
      </c>
      <c r="E119" s="4">
        <f t="shared" si="9"/>
        <v>0</v>
      </c>
      <c r="F119" s="4">
        <f t="shared" si="7"/>
        <v>-54</v>
      </c>
      <c r="I119" s="3"/>
    </row>
    <row r="120" spans="1:9" s="4" customFormat="1" x14ac:dyDescent="0.25">
      <c r="A120" s="5"/>
      <c r="B120" s="2">
        <f t="shared" si="6"/>
        <v>0</v>
      </c>
      <c r="C120" s="3" t="str">
        <f t="shared" si="8"/>
        <v>x</v>
      </c>
      <c r="E120" s="4">
        <f t="shared" si="9"/>
        <v>0</v>
      </c>
      <c r="F120" s="4">
        <f t="shared" si="7"/>
        <v>-54</v>
      </c>
      <c r="I120" s="3"/>
    </row>
    <row r="121" spans="1:9" s="4" customFormat="1" x14ac:dyDescent="0.25">
      <c r="A121" s="5"/>
      <c r="B121" s="2">
        <f t="shared" si="6"/>
        <v>0</v>
      </c>
      <c r="C121" s="3" t="str">
        <f t="shared" si="8"/>
        <v>x</v>
      </c>
      <c r="E121" s="4">
        <f t="shared" si="9"/>
        <v>0</v>
      </c>
      <c r="F121" s="4">
        <f t="shared" si="7"/>
        <v>-54</v>
      </c>
      <c r="I121" s="3"/>
    </row>
    <row r="122" spans="1:9" s="4" customFormat="1" x14ac:dyDescent="0.25">
      <c r="A122" s="5"/>
      <c r="B122" s="2">
        <f t="shared" si="6"/>
        <v>0</v>
      </c>
      <c r="C122" s="3" t="str">
        <f t="shared" si="8"/>
        <v>x</v>
      </c>
      <c r="E122" s="4">
        <f t="shared" si="9"/>
        <v>0</v>
      </c>
      <c r="F122" s="4">
        <f t="shared" si="7"/>
        <v>-54</v>
      </c>
      <c r="I122" s="3"/>
    </row>
    <row r="123" spans="1:9" s="4" customFormat="1" x14ac:dyDescent="0.25">
      <c r="A123" s="5"/>
      <c r="B123" s="2">
        <f t="shared" si="6"/>
        <v>0</v>
      </c>
      <c r="C123" s="3" t="str">
        <f t="shared" si="8"/>
        <v>x</v>
      </c>
      <c r="E123" s="4">
        <f t="shared" si="9"/>
        <v>0</v>
      </c>
      <c r="F123" s="4">
        <f t="shared" si="7"/>
        <v>-54</v>
      </c>
      <c r="I123" s="3"/>
    </row>
    <row r="124" spans="1:9" s="4" customFormat="1" x14ac:dyDescent="0.25">
      <c r="A124" s="5"/>
      <c r="B124" s="2">
        <f t="shared" si="6"/>
        <v>0</v>
      </c>
      <c r="C124" s="3" t="str">
        <f t="shared" si="8"/>
        <v>x</v>
      </c>
      <c r="E124" s="4">
        <f t="shared" si="9"/>
        <v>0</v>
      </c>
      <c r="F124" s="4">
        <f t="shared" si="7"/>
        <v>-54</v>
      </c>
      <c r="I124" s="3"/>
    </row>
    <row r="125" spans="1:9" s="4" customFormat="1" x14ac:dyDescent="0.25">
      <c r="A125" s="5"/>
      <c r="B125" s="2">
        <f t="shared" si="6"/>
        <v>0</v>
      </c>
      <c r="C125" s="3" t="str">
        <f t="shared" si="8"/>
        <v>x</v>
      </c>
      <c r="E125" s="4">
        <f t="shared" si="9"/>
        <v>0</v>
      </c>
      <c r="F125" s="4">
        <f t="shared" si="7"/>
        <v>-54</v>
      </c>
      <c r="I125" s="3"/>
    </row>
    <row r="126" spans="1:9" s="4" customFormat="1" x14ac:dyDescent="0.25">
      <c r="A126" s="5"/>
      <c r="B126" s="2">
        <f t="shared" si="6"/>
        <v>0</v>
      </c>
      <c r="C126" s="3" t="str">
        <f t="shared" si="8"/>
        <v>x</v>
      </c>
      <c r="E126" s="4">
        <f t="shared" si="9"/>
        <v>0</v>
      </c>
      <c r="F126" s="4">
        <f t="shared" si="7"/>
        <v>-54</v>
      </c>
      <c r="I126" s="3"/>
    </row>
    <row r="127" spans="1:9" s="4" customFormat="1" x14ac:dyDescent="0.25">
      <c r="A127" s="5"/>
      <c r="B127" s="2">
        <f t="shared" si="6"/>
        <v>0</v>
      </c>
      <c r="C127" s="3" t="str">
        <f t="shared" si="8"/>
        <v>x</v>
      </c>
      <c r="E127" s="4">
        <f t="shared" si="9"/>
        <v>0</v>
      </c>
      <c r="F127" s="4">
        <f t="shared" si="7"/>
        <v>-54</v>
      </c>
      <c r="I127" s="3"/>
    </row>
    <row r="128" spans="1:9" s="4" customFormat="1" x14ac:dyDescent="0.25">
      <c r="A128" s="5"/>
      <c r="B128" s="2">
        <f t="shared" si="6"/>
        <v>0</v>
      </c>
      <c r="C128" s="3" t="str">
        <f t="shared" si="8"/>
        <v>x</v>
      </c>
      <c r="E128" s="4">
        <f t="shared" si="9"/>
        <v>0</v>
      </c>
      <c r="F128" s="4">
        <f t="shared" si="7"/>
        <v>-54</v>
      </c>
      <c r="I128" s="3"/>
    </row>
    <row r="129" spans="1:9" s="4" customFormat="1" x14ac:dyDescent="0.25">
      <c r="A129" s="5"/>
      <c r="B129" s="2">
        <f t="shared" si="6"/>
        <v>0</v>
      </c>
      <c r="C129" s="3" t="str">
        <f t="shared" si="8"/>
        <v>x</v>
      </c>
      <c r="E129" s="4">
        <f t="shared" si="9"/>
        <v>0</v>
      </c>
      <c r="F129" s="4">
        <f t="shared" si="7"/>
        <v>-54</v>
      </c>
      <c r="I129" s="3"/>
    </row>
    <row r="130" spans="1:9" s="4" customFormat="1" x14ac:dyDescent="0.25">
      <c r="A130" s="5"/>
      <c r="B130" s="2">
        <f t="shared" si="6"/>
        <v>0</v>
      </c>
      <c r="C130" s="3" t="str">
        <f t="shared" si="8"/>
        <v>x</v>
      </c>
      <c r="E130" s="4">
        <f t="shared" si="9"/>
        <v>0</v>
      </c>
      <c r="F130" s="4">
        <f t="shared" si="7"/>
        <v>-54</v>
      </c>
      <c r="I130" s="3"/>
    </row>
    <row r="131" spans="1:9" s="4" customFormat="1" x14ac:dyDescent="0.25">
      <c r="A131" s="5"/>
      <c r="B131" s="2">
        <f t="shared" si="6"/>
        <v>0</v>
      </c>
      <c r="C131" s="3" t="str">
        <f t="shared" si="8"/>
        <v>x</v>
      </c>
      <c r="E131" s="4">
        <f t="shared" si="9"/>
        <v>0</v>
      </c>
      <c r="F131" s="4">
        <f t="shared" si="7"/>
        <v>-54</v>
      </c>
      <c r="I131" s="3"/>
    </row>
    <row r="132" spans="1:9" s="4" customFormat="1" x14ac:dyDescent="0.25">
      <c r="A132" s="5"/>
      <c r="B132" s="2">
        <f t="shared" ref="B132:B195" si="10">IF(OR(AND(A132&gt;=1,A132&lt;=9)),1,IF(AND(A132&gt;=10,A132&lt;=18),2,IF(AND(A132&gt;=19,A132&lt;=27),3,IF(AND(A132&gt;=28,A133&lt;=36),4,0))))</f>
        <v>0</v>
      </c>
      <c r="C132" s="3" t="str">
        <f t="shared" si="8"/>
        <v>x</v>
      </c>
      <c r="E132" s="4">
        <f t="shared" si="9"/>
        <v>0</v>
      </c>
      <c r="F132" s="4">
        <f t="shared" si="7"/>
        <v>-54</v>
      </c>
      <c r="I132" s="3"/>
    </row>
    <row r="133" spans="1:9" s="4" customFormat="1" x14ac:dyDescent="0.25">
      <c r="A133" s="5"/>
      <c r="B133" s="2">
        <f t="shared" si="10"/>
        <v>0</v>
      </c>
      <c r="C133" s="3" t="str">
        <f t="shared" si="8"/>
        <v>x</v>
      </c>
      <c r="E133" s="4">
        <f t="shared" si="9"/>
        <v>0</v>
      </c>
      <c r="F133" s="4">
        <f t="shared" si="7"/>
        <v>-54</v>
      </c>
      <c r="I133" s="3"/>
    </row>
    <row r="134" spans="1:9" s="4" customFormat="1" x14ac:dyDescent="0.25">
      <c r="A134" s="5"/>
      <c r="B134" s="2">
        <f t="shared" si="10"/>
        <v>0</v>
      </c>
      <c r="C134" s="3" t="str">
        <f t="shared" si="8"/>
        <v>x</v>
      </c>
      <c r="E134" s="4">
        <f t="shared" si="9"/>
        <v>0</v>
      </c>
      <c r="F134" s="4">
        <f t="shared" si="7"/>
        <v>-54</v>
      </c>
      <c r="I134" s="3"/>
    </row>
    <row r="135" spans="1:9" s="4" customFormat="1" x14ac:dyDescent="0.25">
      <c r="A135" s="5"/>
      <c r="B135" s="2">
        <f t="shared" si="10"/>
        <v>0</v>
      </c>
      <c r="C135" s="3" t="str">
        <f t="shared" si="8"/>
        <v>x</v>
      </c>
      <c r="E135" s="4">
        <f t="shared" si="9"/>
        <v>0</v>
      </c>
      <c r="F135" s="4">
        <f t="shared" si="7"/>
        <v>-54</v>
      </c>
      <c r="I135" s="3"/>
    </row>
    <row r="136" spans="1:9" s="4" customFormat="1" x14ac:dyDescent="0.25">
      <c r="A136" s="5"/>
      <c r="B136" s="2">
        <f t="shared" si="10"/>
        <v>0</v>
      </c>
      <c r="C136" s="3" t="str">
        <f t="shared" si="8"/>
        <v>x</v>
      </c>
      <c r="E136" s="4">
        <f t="shared" si="9"/>
        <v>0</v>
      </c>
      <c r="F136" s="4">
        <f t="shared" si="7"/>
        <v>-54</v>
      </c>
      <c r="I136" s="3"/>
    </row>
    <row r="137" spans="1:9" s="4" customFormat="1" x14ac:dyDescent="0.25">
      <c r="A137" s="5"/>
      <c r="B137" s="2">
        <f t="shared" si="10"/>
        <v>0</v>
      </c>
      <c r="C137" s="3" t="str">
        <f t="shared" si="8"/>
        <v>x</v>
      </c>
      <c r="E137" s="4">
        <f t="shared" si="9"/>
        <v>0</v>
      </c>
      <c r="F137" s="4">
        <f t="shared" si="7"/>
        <v>-54</v>
      </c>
      <c r="I137" s="3"/>
    </row>
    <row r="138" spans="1:9" s="4" customFormat="1" x14ac:dyDescent="0.25">
      <c r="A138" s="5"/>
      <c r="B138" s="2">
        <f t="shared" si="10"/>
        <v>0</v>
      </c>
      <c r="C138" s="3" t="str">
        <f t="shared" si="8"/>
        <v>x</v>
      </c>
      <c r="E138" s="4">
        <f t="shared" si="9"/>
        <v>0</v>
      </c>
      <c r="F138" s="4">
        <f t="shared" si="7"/>
        <v>-54</v>
      </c>
      <c r="I138" s="3"/>
    </row>
    <row r="139" spans="1:9" s="4" customFormat="1" x14ac:dyDescent="0.25">
      <c r="A139" s="5"/>
      <c r="B139" s="2">
        <f t="shared" si="10"/>
        <v>0</v>
      </c>
      <c r="C139" s="3" t="str">
        <f t="shared" si="8"/>
        <v>x</v>
      </c>
      <c r="E139" s="4">
        <f t="shared" si="9"/>
        <v>0</v>
      </c>
      <c r="F139" s="4">
        <f t="shared" si="7"/>
        <v>-54</v>
      </c>
      <c r="I139" s="3"/>
    </row>
    <row r="140" spans="1:9" s="4" customFormat="1" x14ac:dyDescent="0.25">
      <c r="A140" s="5"/>
      <c r="B140" s="2">
        <f t="shared" si="10"/>
        <v>0</v>
      </c>
      <c r="C140" s="3" t="str">
        <f t="shared" si="8"/>
        <v>x</v>
      </c>
      <c r="E140" s="4">
        <f t="shared" si="9"/>
        <v>0</v>
      </c>
      <c r="F140" s="4">
        <f t="shared" si="7"/>
        <v>-54</v>
      </c>
      <c r="I140" s="3"/>
    </row>
    <row r="141" spans="1:9" s="4" customFormat="1" x14ac:dyDescent="0.25">
      <c r="A141" s="5"/>
      <c r="B141" s="2">
        <f t="shared" si="10"/>
        <v>0</v>
      </c>
      <c r="C141" s="3" t="str">
        <f t="shared" si="8"/>
        <v>x</v>
      </c>
      <c r="E141" s="4">
        <f t="shared" si="9"/>
        <v>0</v>
      </c>
      <c r="F141" s="4">
        <f t="shared" si="7"/>
        <v>-54</v>
      </c>
      <c r="I141" s="3"/>
    </row>
    <row r="142" spans="1:9" s="4" customFormat="1" x14ac:dyDescent="0.25">
      <c r="A142" s="5"/>
      <c r="B142" s="2">
        <f t="shared" si="10"/>
        <v>0</v>
      </c>
      <c r="C142" s="3" t="str">
        <f t="shared" si="8"/>
        <v>x</v>
      </c>
      <c r="E142" s="4">
        <f t="shared" si="9"/>
        <v>0</v>
      </c>
      <c r="F142" s="4">
        <f t="shared" si="7"/>
        <v>-54</v>
      </c>
      <c r="I142" s="3"/>
    </row>
    <row r="143" spans="1:9" s="4" customFormat="1" x14ac:dyDescent="0.25">
      <c r="A143" s="5"/>
      <c r="B143" s="2">
        <f t="shared" si="10"/>
        <v>0</v>
      </c>
      <c r="C143" s="3" t="str">
        <f t="shared" si="8"/>
        <v>x</v>
      </c>
      <c r="E143" s="4">
        <f t="shared" si="9"/>
        <v>0</v>
      </c>
      <c r="F143" s="4">
        <f t="shared" si="7"/>
        <v>-54</v>
      </c>
      <c r="I143" s="3"/>
    </row>
    <row r="144" spans="1:9" s="4" customFormat="1" x14ac:dyDescent="0.25">
      <c r="A144" s="5"/>
      <c r="B144" s="2">
        <f t="shared" si="10"/>
        <v>0</v>
      </c>
      <c r="C144" s="3" t="str">
        <f t="shared" si="8"/>
        <v>x</v>
      </c>
      <c r="E144" s="4">
        <f t="shared" si="9"/>
        <v>0</v>
      </c>
      <c r="F144" s="4">
        <f t="shared" si="7"/>
        <v>-54</v>
      </c>
      <c r="I144" s="3"/>
    </row>
    <row r="145" spans="1:9" s="4" customFormat="1" x14ac:dyDescent="0.25">
      <c r="A145" s="5"/>
      <c r="B145" s="2">
        <f t="shared" si="10"/>
        <v>0</v>
      </c>
      <c r="C145" s="3" t="str">
        <f t="shared" si="8"/>
        <v>x</v>
      </c>
      <c r="E145" s="4">
        <f t="shared" si="9"/>
        <v>0</v>
      </c>
      <c r="F145" s="4">
        <f t="shared" si="7"/>
        <v>-54</v>
      </c>
      <c r="I145" s="3"/>
    </row>
    <row r="146" spans="1:9" s="4" customFormat="1" x14ac:dyDescent="0.25">
      <c r="A146" s="5"/>
      <c r="B146" s="2">
        <f t="shared" si="10"/>
        <v>0</v>
      </c>
      <c r="C146" s="3" t="str">
        <f t="shared" si="8"/>
        <v>x</v>
      </c>
      <c r="E146" s="4">
        <f t="shared" si="9"/>
        <v>0</v>
      </c>
      <c r="F146" s="4">
        <f t="shared" si="7"/>
        <v>-54</v>
      </c>
      <c r="I146" s="3"/>
    </row>
    <row r="147" spans="1:9" s="4" customFormat="1" x14ac:dyDescent="0.25">
      <c r="A147" s="5"/>
      <c r="B147" s="2">
        <f t="shared" si="10"/>
        <v>0</v>
      </c>
      <c r="C147" s="3" t="str">
        <f t="shared" si="8"/>
        <v>x</v>
      </c>
      <c r="E147" s="4">
        <f t="shared" si="9"/>
        <v>0</v>
      </c>
      <c r="F147" s="4">
        <f t="shared" si="7"/>
        <v>-54</v>
      </c>
      <c r="I147" s="3"/>
    </row>
    <row r="148" spans="1:9" s="4" customFormat="1" x14ac:dyDescent="0.25">
      <c r="A148" s="5"/>
      <c r="B148" s="2">
        <f t="shared" si="10"/>
        <v>0</v>
      </c>
      <c r="C148" s="3" t="str">
        <f t="shared" si="8"/>
        <v>x</v>
      </c>
      <c r="E148" s="4">
        <f t="shared" si="9"/>
        <v>0</v>
      </c>
      <c r="F148" s="4">
        <f t="shared" si="7"/>
        <v>-54</v>
      </c>
      <c r="I148" s="3"/>
    </row>
    <row r="149" spans="1:9" s="4" customFormat="1" x14ac:dyDescent="0.25">
      <c r="A149" s="5"/>
      <c r="B149" s="2">
        <f t="shared" si="10"/>
        <v>0</v>
      </c>
      <c r="C149" s="3" t="str">
        <f t="shared" si="8"/>
        <v>x</v>
      </c>
      <c r="E149" s="4">
        <f t="shared" si="9"/>
        <v>0</v>
      </c>
      <c r="F149" s="4">
        <f t="shared" ref="F149:F212" si="11">E149+F148</f>
        <v>-54</v>
      </c>
      <c r="I149" s="3"/>
    </row>
    <row r="150" spans="1:9" s="4" customFormat="1" x14ac:dyDescent="0.25">
      <c r="A150" s="5"/>
      <c r="B150" s="2">
        <f t="shared" si="10"/>
        <v>0</v>
      </c>
      <c r="C150" s="3" t="str">
        <f t="shared" si="8"/>
        <v>x</v>
      </c>
      <c r="E150" s="4">
        <f t="shared" si="9"/>
        <v>0</v>
      </c>
      <c r="F150" s="4">
        <f t="shared" si="11"/>
        <v>-54</v>
      </c>
      <c r="I150" s="3"/>
    </row>
    <row r="151" spans="1:9" s="4" customFormat="1" x14ac:dyDescent="0.25">
      <c r="A151" s="5"/>
      <c r="B151" s="2">
        <f t="shared" si="10"/>
        <v>0</v>
      </c>
      <c r="C151" s="3" t="str">
        <f t="shared" si="8"/>
        <v>x</v>
      </c>
      <c r="E151" s="4">
        <f t="shared" si="9"/>
        <v>0</v>
      </c>
      <c r="F151" s="4">
        <f t="shared" si="11"/>
        <v>-54</v>
      </c>
      <c r="I151" s="3"/>
    </row>
    <row r="152" spans="1:9" s="4" customFormat="1" x14ac:dyDescent="0.25">
      <c r="A152" s="5"/>
      <c r="B152" s="2">
        <f t="shared" si="10"/>
        <v>0</v>
      </c>
      <c r="C152" s="3" t="str">
        <f t="shared" si="8"/>
        <v>x</v>
      </c>
      <c r="E152" s="4">
        <f t="shared" si="9"/>
        <v>0</v>
      </c>
      <c r="F152" s="4">
        <f t="shared" si="11"/>
        <v>-54</v>
      </c>
      <c r="I152" s="3"/>
    </row>
    <row r="153" spans="1:9" s="4" customFormat="1" x14ac:dyDescent="0.25">
      <c r="A153" s="5"/>
      <c r="B153" s="2">
        <f t="shared" si="10"/>
        <v>0</v>
      </c>
      <c r="C153" s="3" t="str">
        <f t="shared" si="8"/>
        <v>x</v>
      </c>
      <c r="E153" s="4">
        <f t="shared" si="9"/>
        <v>0</v>
      </c>
      <c r="F153" s="4">
        <f t="shared" si="11"/>
        <v>-54</v>
      </c>
      <c r="I153" s="3"/>
    </row>
    <row r="154" spans="1:9" s="4" customFormat="1" x14ac:dyDescent="0.25">
      <c r="A154" s="5"/>
      <c r="B154" s="2">
        <f t="shared" si="10"/>
        <v>0</v>
      </c>
      <c r="C154" s="3" t="str">
        <f t="shared" si="8"/>
        <v>x</v>
      </c>
      <c r="E154" s="4">
        <f t="shared" si="9"/>
        <v>0</v>
      </c>
      <c r="F154" s="4">
        <f t="shared" si="11"/>
        <v>-54</v>
      </c>
      <c r="I154" s="3"/>
    </row>
    <row r="155" spans="1:9" s="4" customFormat="1" x14ac:dyDescent="0.25">
      <c r="A155" s="5"/>
      <c r="B155" s="2">
        <f t="shared" si="10"/>
        <v>0</v>
      </c>
      <c r="C155" s="3" t="str">
        <f t="shared" si="8"/>
        <v>x</v>
      </c>
      <c r="E155" s="4">
        <f t="shared" si="9"/>
        <v>0</v>
      </c>
      <c r="F155" s="4">
        <f t="shared" si="11"/>
        <v>-54</v>
      </c>
      <c r="I155" s="3"/>
    </row>
    <row r="156" spans="1:9" s="4" customFormat="1" x14ac:dyDescent="0.25">
      <c r="A156" s="5"/>
      <c r="B156" s="2">
        <f t="shared" si="10"/>
        <v>0</v>
      </c>
      <c r="C156" s="3" t="str">
        <f t="shared" si="8"/>
        <v>x</v>
      </c>
      <c r="E156" s="4">
        <f t="shared" si="9"/>
        <v>0</v>
      </c>
      <c r="F156" s="4">
        <f t="shared" si="11"/>
        <v>-54</v>
      </c>
      <c r="I156" s="3"/>
    </row>
    <row r="157" spans="1:9" s="4" customFormat="1" x14ac:dyDescent="0.25">
      <c r="A157" s="5"/>
      <c r="B157" s="2">
        <f t="shared" si="10"/>
        <v>0</v>
      </c>
      <c r="C157" s="3" t="str">
        <f t="shared" si="8"/>
        <v>x</v>
      </c>
      <c r="E157" s="4">
        <f t="shared" si="9"/>
        <v>0</v>
      </c>
      <c r="F157" s="4">
        <f t="shared" si="11"/>
        <v>-54</v>
      </c>
      <c r="I157" s="3"/>
    </row>
    <row r="158" spans="1:9" s="4" customFormat="1" x14ac:dyDescent="0.25">
      <c r="A158" s="5"/>
      <c r="B158" s="2">
        <f t="shared" si="10"/>
        <v>0</v>
      </c>
      <c r="C158" s="3" t="str">
        <f t="shared" si="8"/>
        <v>x</v>
      </c>
      <c r="E158" s="4">
        <f t="shared" si="9"/>
        <v>0</v>
      </c>
      <c r="F158" s="4">
        <f t="shared" si="11"/>
        <v>-54</v>
      </c>
      <c r="I158" s="3"/>
    </row>
    <row r="159" spans="1:9" s="4" customFormat="1" x14ac:dyDescent="0.25">
      <c r="A159" s="5"/>
      <c r="B159" s="2">
        <f t="shared" si="10"/>
        <v>0</v>
      </c>
      <c r="C159" s="3" t="str">
        <f t="shared" si="8"/>
        <v>x</v>
      </c>
      <c r="E159" s="4">
        <f t="shared" si="9"/>
        <v>0</v>
      </c>
      <c r="F159" s="4">
        <f t="shared" si="11"/>
        <v>-54</v>
      </c>
      <c r="I159" s="3"/>
    </row>
    <row r="160" spans="1:9" s="4" customFormat="1" x14ac:dyDescent="0.25">
      <c r="A160" s="5"/>
      <c r="B160" s="2">
        <f t="shared" si="10"/>
        <v>0</v>
      </c>
      <c r="C160" s="3" t="str">
        <f t="shared" si="8"/>
        <v>x</v>
      </c>
      <c r="E160" s="4">
        <f t="shared" si="9"/>
        <v>0</v>
      </c>
      <c r="F160" s="4">
        <f t="shared" si="11"/>
        <v>-54</v>
      </c>
      <c r="I160" s="3"/>
    </row>
    <row r="161" spans="1:9" s="4" customFormat="1" x14ac:dyDescent="0.25">
      <c r="A161" s="5"/>
      <c r="B161" s="2">
        <f t="shared" si="10"/>
        <v>0</v>
      </c>
      <c r="C161" s="3" t="str">
        <f t="shared" ref="C161:C224" si="12">IF(B161=B156,"x","")</f>
        <v>x</v>
      </c>
      <c r="E161" s="4">
        <f t="shared" ref="E161:E224" si="13">IF(C161="x",D161*9,D161*-3)</f>
        <v>0</v>
      </c>
      <c r="F161" s="4">
        <f t="shared" si="11"/>
        <v>-54</v>
      </c>
      <c r="I161" s="3"/>
    </row>
    <row r="162" spans="1:9" s="4" customFormat="1" x14ac:dyDescent="0.25">
      <c r="A162" s="5"/>
      <c r="B162" s="2">
        <f t="shared" si="10"/>
        <v>0</v>
      </c>
      <c r="C162" s="3" t="str">
        <f t="shared" si="12"/>
        <v>x</v>
      </c>
      <c r="E162" s="4">
        <f t="shared" si="13"/>
        <v>0</v>
      </c>
      <c r="F162" s="4">
        <f t="shared" si="11"/>
        <v>-54</v>
      </c>
      <c r="I162" s="3"/>
    </row>
    <row r="163" spans="1:9" s="4" customFormat="1" x14ac:dyDescent="0.25">
      <c r="A163" s="5"/>
      <c r="B163" s="2">
        <f t="shared" si="10"/>
        <v>0</v>
      </c>
      <c r="C163" s="3" t="str">
        <f t="shared" si="12"/>
        <v>x</v>
      </c>
      <c r="E163" s="4">
        <f t="shared" si="13"/>
        <v>0</v>
      </c>
      <c r="F163" s="4">
        <f t="shared" si="11"/>
        <v>-54</v>
      </c>
      <c r="I163" s="3"/>
    </row>
    <row r="164" spans="1:9" s="4" customFormat="1" x14ac:dyDescent="0.25">
      <c r="A164" s="5"/>
      <c r="B164" s="2">
        <f t="shared" si="10"/>
        <v>0</v>
      </c>
      <c r="C164" s="3" t="str">
        <f t="shared" si="12"/>
        <v>x</v>
      </c>
      <c r="E164" s="4">
        <f t="shared" si="13"/>
        <v>0</v>
      </c>
      <c r="F164" s="4">
        <f t="shared" si="11"/>
        <v>-54</v>
      </c>
      <c r="I164" s="3"/>
    </row>
    <row r="165" spans="1:9" s="4" customFormat="1" x14ac:dyDescent="0.25">
      <c r="A165" s="5"/>
      <c r="B165" s="2">
        <f t="shared" si="10"/>
        <v>0</v>
      </c>
      <c r="C165" s="3" t="str">
        <f t="shared" si="12"/>
        <v>x</v>
      </c>
      <c r="E165" s="4">
        <f t="shared" si="13"/>
        <v>0</v>
      </c>
      <c r="F165" s="4">
        <f t="shared" si="11"/>
        <v>-54</v>
      </c>
      <c r="I165" s="3"/>
    </row>
    <row r="166" spans="1:9" s="4" customFormat="1" x14ac:dyDescent="0.25">
      <c r="A166" s="5"/>
      <c r="B166" s="2">
        <f t="shared" si="10"/>
        <v>0</v>
      </c>
      <c r="C166" s="3" t="str">
        <f t="shared" si="12"/>
        <v>x</v>
      </c>
      <c r="E166" s="4">
        <f t="shared" si="13"/>
        <v>0</v>
      </c>
      <c r="F166" s="4">
        <f t="shared" si="11"/>
        <v>-54</v>
      </c>
      <c r="I166" s="3"/>
    </row>
    <row r="167" spans="1:9" s="4" customFormat="1" x14ac:dyDescent="0.25">
      <c r="A167" s="5"/>
      <c r="B167" s="2">
        <f t="shared" si="10"/>
        <v>0</v>
      </c>
      <c r="C167" s="3" t="str">
        <f t="shared" si="12"/>
        <v>x</v>
      </c>
      <c r="E167" s="4">
        <f t="shared" si="13"/>
        <v>0</v>
      </c>
      <c r="F167" s="4">
        <f t="shared" si="11"/>
        <v>-54</v>
      </c>
      <c r="I167" s="3"/>
    </row>
    <row r="168" spans="1:9" s="4" customFormat="1" x14ac:dyDescent="0.25">
      <c r="A168" s="5"/>
      <c r="B168" s="2">
        <f t="shared" si="10"/>
        <v>0</v>
      </c>
      <c r="C168" s="3" t="str">
        <f t="shared" si="12"/>
        <v>x</v>
      </c>
      <c r="E168" s="4">
        <f t="shared" si="13"/>
        <v>0</v>
      </c>
      <c r="F168" s="4">
        <f t="shared" si="11"/>
        <v>-54</v>
      </c>
      <c r="I168" s="3"/>
    </row>
    <row r="169" spans="1:9" s="4" customFormat="1" x14ac:dyDescent="0.25">
      <c r="A169" s="5"/>
      <c r="B169" s="2">
        <f t="shared" si="10"/>
        <v>0</v>
      </c>
      <c r="C169" s="3" t="str">
        <f t="shared" si="12"/>
        <v>x</v>
      </c>
      <c r="E169" s="4">
        <f t="shared" si="13"/>
        <v>0</v>
      </c>
      <c r="F169" s="4">
        <f t="shared" si="11"/>
        <v>-54</v>
      </c>
      <c r="I169" s="3"/>
    </row>
    <row r="170" spans="1:9" s="4" customFormat="1" x14ac:dyDescent="0.25">
      <c r="A170" s="5"/>
      <c r="B170" s="2">
        <f t="shared" si="10"/>
        <v>0</v>
      </c>
      <c r="C170" s="3" t="str">
        <f t="shared" si="12"/>
        <v>x</v>
      </c>
      <c r="E170" s="4">
        <f t="shared" si="13"/>
        <v>0</v>
      </c>
      <c r="F170" s="4">
        <f t="shared" si="11"/>
        <v>-54</v>
      </c>
      <c r="I170" s="3"/>
    </row>
    <row r="171" spans="1:9" s="4" customFormat="1" x14ac:dyDescent="0.25">
      <c r="A171" s="5"/>
      <c r="B171" s="2">
        <f t="shared" si="10"/>
        <v>0</v>
      </c>
      <c r="C171" s="3" t="str">
        <f t="shared" si="12"/>
        <v>x</v>
      </c>
      <c r="E171" s="4">
        <f t="shared" si="13"/>
        <v>0</v>
      </c>
      <c r="F171" s="4">
        <f t="shared" si="11"/>
        <v>-54</v>
      </c>
      <c r="I171" s="3"/>
    </row>
    <row r="172" spans="1:9" s="4" customFormat="1" x14ac:dyDescent="0.25">
      <c r="A172" s="5"/>
      <c r="B172" s="2">
        <f t="shared" si="10"/>
        <v>0</v>
      </c>
      <c r="C172" s="3" t="str">
        <f t="shared" si="12"/>
        <v>x</v>
      </c>
      <c r="E172" s="4">
        <f t="shared" si="13"/>
        <v>0</v>
      </c>
      <c r="F172" s="4">
        <f t="shared" si="11"/>
        <v>-54</v>
      </c>
      <c r="I172" s="3"/>
    </row>
    <row r="173" spans="1:9" s="4" customFormat="1" x14ac:dyDescent="0.25">
      <c r="A173" s="5"/>
      <c r="B173" s="2">
        <f t="shared" si="10"/>
        <v>0</v>
      </c>
      <c r="C173" s="3" t="str">
        <f t="shared" si="12"/>
        <v>x</v>
      </c>
      <c r="E173" s="4">
        <f t="shared" si="13"/>
        <v>0</v>
      </c>
      <c r="F173" s="4">
        <f t="shared" si="11"/>
        <v>-54</v>
      </c>
      <c r="I173" s="3"/>
    </row>
    <row r="174" spans="1:9" s="4" customFormat="1" x14ac:dyDescent="0.25">
      <c r="A174" s="5"/>
      <c r="B174" s="2">
        <f t="shared" si="10"/>
        <v>0</v>
      </c>
      <c r="C174" s="3" t="str">
        <f t="shared" si="12"/>
        <v>x</v>
      </c>
      <c r="E174" s="4">
        <f t="shared" si="13"/>
        <v>0</v>
      </c>
      <c r="F174" s="4">
        <f t="shared" si="11"/>
        <v>-54</v>
      </c>
      <c r="I174" s="3"/>
    </row>
    <row r="175" spans="1:9" s="4" customFormat="1" x14ac:dyDescent="0.25">
      <c r="A175" s="5"/>
      <c r="B175" s="2">
        <f t="shared" si="10"/>
        <v>0</v>
      </c>
      <c r="C175" s="3" t="str">
        <f t="shared" si="12"/>
        <v>x</v>
      </c>
      <c r="E175" s="4">
        <f t="shared" si="13"/>
        <v>0</v>
      </c>
      <c r="F175" s="4">
        <f t="shared" si="11"/>
        <v>-54</v>
      </c>
      <c r="I175" s="3"/>
    </row>
    <row r="176" spans="1:9" s="4" customFormat="1" x14ac:dyDescent="0.25">
      <c r="A176" s="5"/>
      <c r="B176" s="2">
        <f t="shared" si="10"/>
        <v>0</v>
      </c>
      <c r="C176" s="3" t="str">
        <f t="shared" si="12"/>
        <v>x</v>
      </c>
      <c r="E176" s="4">
        <f t="shared" si="13"/>
        <v>0</v>
      </c>
      <c r="F176" s="4">
        <f t="shared" si="11"/>
        <v>-54</v>
      </c>
      <c r="I176" s="3"/>
    </row>
    <row r="177" spans="1:9" s="4" customFormat="1" x14ac:dyDescent="0.25">
      <c r="A177" s="5"/>
      <c r="B177" s="2">
        <f t="shared" si="10"/>
        <v>0</v>
      </c>
      <c r="C177" s="3" t="str">
        <f t="shared" si="12"/>
        <v>x</v>
      </c>
      <c r="E177" s="4">
        <f t="shared" si="13"/>
        <v>0</v>
      </c>
      <c r="F177" s="4">
        <f t="shared" si="11"/>
        <v>-54</v>
      </c>
      <c r="I177" s="3"/>
    </row>
    <row r="178" spans="1:9" s="4" customFormat="1" x14ac:dyDescent="0.25">
      <c r="A178" s="5"/>
      <c r="B178" s="2">
        <f t="shared" si="10"/>
        <v>0</v>
      </c>
      <c r="C178" s="3" t="str">
        <f t="shared" si="12"/>
        <v>x</v>
      </c>
      <c r="E178" s="4">
        <f t="shared" si="13"/>
        <v>0</v>
      </c>
      <c r="F178" s="4">
        <f t="shared" si="11"/>
        <v>-54</v>
      </c>
      <c r="I178" s="3"/>
    </row>
    <row r="179" spans="1:9" s="4" customFormat="1" x14ac:dyDescent="0.25">
      <c r="A179" s="5"/>
      <c r="B179" s="2">
        <f t="shared" si="10"/>
        <v>0</v>
      </c>
      <c r="C179" s="3" t="str">
        <f t="shared" si="12"/>
        <v>x</v>
      </c>
      <c r="E179" s="4">
        <f t="shared" si="13"/>
        <v>0</v>
      </c>
      <c r="F179" s="4">
        <f t="shared" si="11"/>
        <v>-54</v>
      </c>
      <c r="I179" s="3"/>
    </row>
    <row r="180" spans="1:9" s="4" customFormat="1" x14ac:dyDescent="0.25">
      <c r="A180" s="5"/>
      <c r="B180" s="2">
        <f t="shared" si="10"/>
        <v>0</v>
      </c>
      <c r="C180" s="3" t="str">
        <f t="shared" si="12"/>
        <v>x</v>
      </c>
      <c r="E180" s="4">
        <f t="shared" si="13"/>
        <v>0</v>
      </c>
      <c r="F180" s="4">
        <f t="shared" si="11"/>
        <v>-54</v>
      </c>
      <c r="I180" s="3"/>
    </row>
    <row r="181" spans="1:9" s="4" customFormat="1" x14ac:dyDescent="0.25">
      <c r="A181" s="5"/>
      <c r="B181" s="2">
        <f t="shared" si="10"/>
        <v>0</v>
      </c>
      <c r="C181" s="3" t="str">
        <f t="shared" si="12"/>
        <v>x</v>
      </c>
      <c r="E181" s="4">
        <f t="shared" si="13"/>
        <v>0</v>
      </c>
      <c r="F181" s="4">
        <f t="shared" si="11"/>
        <v>-54</v>
      </c>
      <c r="I181" s="3"/>
    </row>
    <row r="182" spans="1:9" s="4" customFormat="1" x14ac:dyDescent="0.25">
      <c r="A182" s="5"/>
      <c r="B182" s="2">
        <f t="shared" si="10"/>
        <v>0</v>
      </c>
      <c r="C182" s="3" t="str">
        <f t="shared" si="12"/>
        <v>x</v>
      </c>
      <c r="E182" s="4">
        <f t="shared" si="13"/>
        <v>0</v>
      </c>
      <c r="F182" s="4">
        <f t="shared" si="11"/>
        <v>-54</v>
      </c>
      <c r="I182" s="3"/>
    </row>
    <row r="183" spans="1:9" s="4" customFormat="1" x14ac:dyDescent="0.25">
      <c r="A183" s="5"/>
      <c r="B183" s="2">
        <f t="shared" si="10"/>
        <v>0</v>
      </c>
      <c r="C183" s="3" t="str">
        <f t="shared" si="12"/>
        <v>x</v>
      </c>
      <c r="E183" s="4">
        <f t="shared" si="13"/>
        <v>0</v>
      </c>
      <c r="F183" s="4">
        <f t="shared" si="11"/>
        <v>-54</v>
      </c>
      <c r="I183" s="3"/>
    </row>
    <row r="184" spans="1:9" s="4" customFormat="1" x14ac:dyDescent="0.25">
      <c r="A184" s="5"/>
      <c r="B184" s="2">
        <f t="shared" si="10"/>
        <v>0</v>
      </c>
      <c r="C184" s="3" t="str">
        <f t="shared" si="12"/>
        <v>x</v>
      </c>
      <c r="E184" s="4">
        <f t="shared" si="13"/>
        <v>0</v>
      </c>
      <c r="F184" s="4">
        <f t="shared" si="11"/>
        <v>-54</v>
      </c>
      <c r="I184" s="3"/>
    </row>
    <row r="185" spans="1:9" s="4" customFormat="1" x14ac:dyDescent="0.25">
      <c r="A185" s="5"/>
      <c r="B185" s="2">
        <f t="shared" si="10"/>
        <v>0</v>
      </c>
      <c r="C185" s="3" t="str">
        <f t="shared" si="12"/>
        <v>x</v>
      </c>
      <c r="E185" s="4">
        <f t="shared" si="13"/>
        <v>0</v>
      </c>
      <c r="F185" s="4">
        <f t="shared" si="11"/>
        <v>-54</v>
      </c>
      <c r="I185" s="3"/>
    </row>
    <row r="186" spans="1:9" s="4" customFormat="1" x14ac:dyDescent="0.25">
      <c r="A186" s="5"/>
      <c r="B186" s="2">
        <f t="shared" si="10"/>
        <v>0</v>
      </c>
      <c r="C186" s="3" t="str">
        <f t="shared" si="12"/>
        <v>x</v>
      </c>
      <c r="E186" s="4">
        <f t="shared" si="13"/>
        <v>0</v>
      </c>
      <c r="F186" s="4">
        <f t="shared" si="11"/>
        <v>-54</v>
      </c>
      <c r="I186" s="3"/>
    </row>
    <row r="187" spans="1:9" s="4" customFormat="1" x14ac:dyDescent="0.25">
      <c r="A187" s="5"/>
      <c r="B187" s="2">
        <f t="shared" si="10"/>
        <v>0</v>
      </c>
      <c r="C187" s="3" t="str">
        <f t="shared" si="12"/>
        <v>x</v>
      </c>
      <c r="E187" s="4">
        <f t="shared" si="13"/>
        <v>0</v>
      </c>
      <c r="F187" s="4">
        <f t="shared" si="11"/>
        <v>-54</v>
      </c>
      <c r="I187" s="3"/>
    </row>
    <row r="188" spans="1:9" s="4" customFormat="1" x14ac:dyDescent="0.25">
      <c r="A188" s="5"/>
      <c r="B188" s="2">
        <f t="shared" si="10"/>
        <v>0</v>
      </c>
      <c r="C188" s="3" t="str">
        <f t="shared" si="12"/>
        <v>x</v>
      </c>
      <c r="E188" s="4">
        <f t="shared" si="13"/>
        <v>0</v>
      </c>
      <c r="F188" s="4">
        <f t="shared" si="11"/>
        <v>-54</v>
      </c>
      <c r="I188" s="3"/>
    </row>
    <row r="189" spans="1:9" s="4" customFormat="1" x14ac:dyDescent="0.25">
      <c r="A189" s="5"/>
      <c r="B189" s="2">
        <f t="shared" si="10"/>
        <v>0</v>
      </c>
      <c r="C189" s="3" t="str">
        <f t="shared" si="12"/>
        <v>x</v>
      </c>
      <c r="E189" s="4">
        <f t="shared" si="13"/>
        <v>0</v>
      </c>
      <c r="F189" s="4">
        <f t="shared" si="11"/>
        <v>-54</v>
      </c>
      <c r="I189" s="3"/>
    </row>
    <row r="190" spans="1:9" s="4" customFormat="1" x14ac:dyDescent="0.25">
      <c r="A190" s="5"/>
      <c r="B190" s="2">
        <f t="shared" si="10"/>
        <v>0</v>
      </c>
      <c r="C190" s="3" t="str">
        <f t="shared" si="12"/>
        <v>x</v>
      </c>
      <c r="E190" s="4">
        <f t="shared" si="13"/>
        <v>0</v>
      </c>
      <c r="F190" s="4">
        <f t="shared" si="11"/>
        <v>-54</v>
      </c>
      <c r="I190" s="3"/>
    </row>
    <row r="191" spans="1:9" s="4" customFormat="1" x14ac:dyDescent="0.25">
      <c r="A191" s="5"/>
      <c r="B191" s="2">
        <f t="shared" si="10"/>
        <v>0</v>
      </c>
      <c r="C191" s="3" t="str">
        <f t="shared" si="12"/>
        <v>x</v>
      </c>
      <c r="E191" s="4">
        <f t="shared" si="13"/>
        <v>0</v>
      </c>
      <c r="F191" s="4">
        <f t="shared" si="11"/>
        <v>-54</v>
      </c>
      <c r="I191" s="3"/>
    </row>
    <row r="192" spans="1:9" s="4" customFormat="1" x14ac:dyDescent="0.25">
      <c r="A192" s="5"/>
      <c r="B192" s="2">
        <f t="shared" si="10"/>
        <v>0</v>
      </c>
      <c r="C192" s="3" t="str">
        <f t="shared" si="12"/>
        <v>x</v>
      </c>
      <c r="E192" s="4">
        <f t="shared" si="13"/>
        <v>0</v>
      </c>
      <c r="F192" s="4">
        <f t="shared" si="11"/>
        <v>-54</v>
      </c>
      <c r="I192" s="3"/>
    </row>
    <row r="193" spans="1:9" s="4" customFormat="1" x14ac:dyDescent="0.25">
      <c r="A193" s="5"/>
      <c r="B193" s="2">
        <f t="shared" si="10"/>
        <v>0</v>
      </c>
      <c r="C193" s="3" t="str">
        <f t="shared" si="12"/>
        <v>x</v>
      </c>
      <c r="E193" s="4">
        <f t="shared" si="13"/>
        <v>0</v>
      </c>
      <c r="F193" s="4">
        <f t="shared" si="11"/>
        <v>-54</v>
      </c>
      <c r="I193" s="3"/>
    </row>
    <row r="194" spans="1:9" s="4" customFormat="1" x14ac:dyDescent="0.25">
      <c r="A194" s="5"/>
      <c r="B194" s="2">
        <f t="shared" si="10"/>
        <v>0</v>
      </c>
      <c r="C194" s="3" t="str">
        <f t="shared" si="12"/>
        <v>x</v>
      </c>
      <c r="E194" s="4">
        <f t="shared" si="13"/>
        <v>0</v>
      </c>
      <c r="F194" s="4">
        <f t="shared" si="11"/>
        <v>-54</v>
      </c>
      <c r="I194" s="3"/>
    </row>
    <row r="195" spans="1:9" s="4" customFormat="1" x14ac:dyDescent="0.25">
      <c r="A195" s="5"/>
      <c r="B195" s="2">
        <f t="shared" si="10"/>
        <v>0</v>
      </c>
      <c r="C195" s="3" t="str">
        <f t="shared" si="12"/>
        <v>x</v>
      </c>
      <c r="E195" s="4">
        <f t="shared" si="13"/>
        <v>0</v>
      </c>
      <c r="F195" s="4">
        <f t="shared" si="11"/>
        <v>-54</v>
      </c>
      <c r="I195" s="3"/>
    </row>
    <row r="196" spans="1:9" s="4" customFormat="1" x14ac:dyDescent="0.25">
      <c r="A196" s="5"/>
      <c r="B196" s="2">
        <f t="shared" ref="B196:B259" si="14">IF(OR(AND(A196&gt;=1,A196&lt;=9)),1,IF(AND(A196&gt;=10,A196&lt;=18),2,IF(AND(A196&gt;=19,A196&lt;=27),3,IF(AND(A196&gt;=28,A197&lt;=36),4,0))))</f>
        <v>0</v>
      </c>
      <c r="C196" s="3" t="str">
        <f t="shared" si="12"/>
        <v>x</v>
      </c>
      <c r="E196" s="4">
        <f t="shared" si="13"/>
        <v>0</v>
      </c>
      <c r="F196" s="4">
        <f t="shared" si="11"/>
        <v>-54</v>
      </c>
      <c r="I196" s="3"/>
    </row>
    <row r="197" spans="1:9" s="4" customFormat="1" x14ac:dyDescent="0.25">
      <c r="A197" s="5"/>
      <c r="B197" s="2">
        <f t="shared" si="14"/>
        <v>0</v>
      </c>
      <c r="C197" s="3" t="str">
        <f t="shared" si="12"/>
        <v>x</v>
      </c>
      <c r="E197" s="4">
        <f t="shared" si="13"/>
        <v>0</v>
      </c>
      <c r="F197" s="4">
        <f t="shared" si="11"/>
        <v>-54</v>
      </c>
      <c r="I197" s="3"/>
    </row>
    <row r="198" spans="1:9" s="4" customFormat="1" x14ac:dyDescent="0.25">
      <c r="A198" s="5"/>
      <c r="B198" s="2">
        <f t="shared" si="14"/>
        <v>0</v>
      </c>
      <c r="C198" s="3" t="str">
        <f t="shared" si="12"/>
        <v>x</v>
      </c>
      <c r="E198" s="4">
        <f t="shared" si="13"/>
        <v>0</v>
      </c>
      <c r="F198" s="4">
        <f t="shared" si="11"/>
        <v>-54</v>
      </c>
      <c r="I198" s="3"/>
    </row>
    <row r="199" spans="1:9" s="4" customFormat="1" x14ac:dyDescent="0.25">
      <c r="A199" s="5"/>
      <c r="B199" s="2">
        <f t="shared" si="14"/>
        <v>0</v>
      </c>
      <c r="C199" s="3" t="str">
        <f t="shared" si="12"/>
        <v>x</v>
      </c>
      <c r="E199" s="4">
        <f t="shared" si="13"/>
        <v>0</v>
      </c>
      <c r="F199" s="4">
        <f t="shared" si="11"/>
        <v>-54</v>
      </c>
      <c r="I199" s="3"/>
    </row>
    <row r="200" spans="1:9" s="4" customFormat="1" x14ac:dyDescent="0.25">
      <c r="A200" s="5"/>
      <c r="B200" s="2">
        <f t="shared" si="14"/>
        <v>0</v>
      </c>
      <c r="C200" s="3" t="str">
        <f t="shared" si="12"/>
        <v>x</v>
      </c>
      <c r="E200" s="4">
        <f t="shared" si="13"/>
        <v>0</v>
      </c>
      <c r="F200" s="4">
        <f t="shared" si="11"/>
        <v>-54</v>
      </c>
      <c r="I200" s="3"/>
    </row>
    <row r="201" spans="1:9" s="4" customFormat="1" x14ac:dyDescent="0.25">
      <c r="A201" s="5"/>
      <c r="B201" s="2">
        <f t="shared" si="14"/>
        <v>0</v>
      </c>
      <c r="C201" s="3" t="str">
        <f t="shared" si="12"/>
        <v>x</v>
      </c>
      <c r="E201" s="4">
        <f t="shared" si="13"/>
        <v>0</v>
      </c>
      <c r="F201" s="4">
        <f t="shared" si="11"/>
        <v>-54</v>
      </c>
      <c r="I201" s="3"/>
    </row>
    <row r="202" spans="1:9" s="4" customFormat="1" x14ac:dyDescent="0.25">
      <c r="A202" s="5"/>
      <c r="B202" s="2">
        <f t="shared" si="14"/>
        <v>0</v>
      </c>
      <c r="C202" s="3" t="str">
        <f t="shared" si="12"/>
        <v>x</v>
      </c>
      <c r="E202" s="4">
        <f t="shared" si="13"/>
        <v>0</v>
      </c>
      <c r="F202" s="4">
        <f t="shared" si="11"/>
        <v>-54</v>
      </c>
      <c r="I202" s="3"/>
    </row>
    <row r="203" spans="1:9" s="4" customFormat="1" x14ac:dyDescent="0.25">
      <c r="A203" s="5"/>
      <c r="B203" s="2">
        <f t="shared" si="14"/>
        <v>0</v>
      </c>
      <c r="C203" s="3" t="str">
        <f t="shared" si="12"/>
        <v>x</v>
      </c>
      <c r="E203" s="4">
        <f t="shared" si="13"/>
        <v>0</v>
      </c>
      <c r="F203" s="4">
        <f t="shared" si="11"/>
        <v>-54</v>
      </c>
      <c r="I203" s="3"/>
    </row>
    <row r="204" spans="1:9" s="4" customFormat="1" x14ac:dyDescent="0.25">
      <c r="A204" s="5"/>
      <c r="B204" s="2">
        <f t="shared" si="14"/>
        <v>0</v>
      </c>
      <c r="C204" s="3" t="str">
        <f t="shared" si="12"/>
        <v>x</v>
      </c>
      <c r="E204" s="4">
        <f t="shared" si="13"/>
        <v>0</v>
      </c>
      <c r="F204" s="4">
        <f t="shared" si="11"/>
        <v>-54</v>
      </c>
      <c r="I204" s="3"/>
    </row>
    <row r="205" spans="1:9" s="4" customFormat="1" x14ac:dyDescent="0.25">
      <c r="A205" s="5"/>
      <c r="B205" s="2">
        <f t="shared" si="14"/>
        <v>0</v>
      </c>
      <c r="C205" s="3" t="str">
        <f t="shared" si="12"/>
        <v>x</v>
      </c>
      <c r="E205" s="4">
        <f t="shared" si="13"/>
        <v>0</v>
      </c>
      <c r="F205" s="4">
        <f t="shared" si="11"/>
        <v>-54</v>
      </c>
      <c r="I205" s="3"/>
    </row>
    <row r="206" spans="1:9" s="4" customFormat="1" x14ac:dyDescent="0.25">
      <c r="A206" s="5"/>
      <c r="B206" s="2">
        <f t="shared" si="14"/>
        <v>0</v>
      </c>
      <c r="C206" s="3" t="str">
        <f t="shared" si="12"/>
        <v>x</v>
      </c>
      <c r="E206" s="4">
        <f t="shared" si="13"/>
        <v>0</v>
      </c>
      <c r="F206" s="4">
        <f t="shared" si="11"/>
        <v>-54</v>
      </c>
      <c r="I206" s="3"/>
    </row>
    <row r="207" spans="1:9" s="4" customFormat="1" x14ac:dyDescent="0.25">
      <c r="A207" s="5"/>
      <c r="B207" s="2">
        <f t="shared" si="14"/>
        <v>0</v>
      </c>
      <c r="C207" s="3" t="str">
        <f t="shared" si="12"/>
        <v>x</v>
      </c>
      <c r="E207" s="4">
        <f t="shared" si="13"/>
        <v>0</v>
      </c>
      <c r="F207" s="4">
        <f t="shared" si="11"/>
        <v>-54</v>
      </c>
      <c r="I207" s="3"/>
    </row>
    <row r="208" spans="1:9" s="4" customFormat="1" x14ac:dyDescent="0.25">
      <c r="A208" s="5"/>
      <c r="B208" s="2">
        <f t="shared" si="14"/>
        <v>0</v>
      </c>
      <c r="C208" s="3" t="str">
        <f t="shared" si="12"/>
        <v>x</v>
      </c>
      <c r="E208" s="4">
        <f t="shared" si="13"/>
        <v>0</v>
      </c>
      <c r="F208" s="4">
        <f t="shared" si="11"/>
        <v>-54</v>
      </c>
      <c r="I208" s="3"/>
    </row>
    <row r="209" spans="1:9" s="4" customFormat="1" x14ac:dyDescent="0.25">
      <c r="A209" s="5"/>
      <c r="B209" s="2">
        <f t="shared" si="14"/>
        <v>0</v>
      </c>
      <c r="C209" s="3" t="str">
        <f t="shared" si="12"/>
        <v>x</v>
      </c>
      <c r="E209" s="4">
        <f t="shared" si="13"/>
        <v>0</v>
      </c>
      <c r="F209" s="4">
        <f t="shared" si="11"/>
        <v>-54</v>
      </c>
      <c r="I209" s="3"/>
    </row>
    <row r="210" spans="1:9" s="4" customFormat="1" x14ac:dyDescent="0.25">
      <c r="A210" s="5"/>
      <c r="B210" s="2">
        <f t="shared" si="14"/>
        <v>0</v>
      </c>
      <c r="C210" s="3" t="str">
        <f t="shared" si="12"/>
        <v>x</v>
      </c>
      <c r="E210" s="4">
        <f t="shared" si="13"/>
        <v>0</v>
      </c>
      <c r="F210" s="4">
        <f t="shared" si="11"/>
        <v>-54</v>
      </c>
      <c r="I210" s="3"/>
    </row>
    <row r="211" spans="1:9" s="4" customFormat="1" x14ac:dyDescent="0.25">
      <c r="A211" s="5"/>
      <c r="B211" s="2">
        <f t="shared" si="14"/>
        <v>0</v>
      </c>
      <c r="C211" s="3" t="str">
        <f t="shared" si="12"/>
        <v>x</v>
      </c>
      <c r="E211" s="4">
        <f t="shared" si="13"/>
        <v>0</v>
      </c>
      <c r="F211" s="4">
        <f t="shared" si="11"/>
        <v>-54</v>
      </c>
      <c r="I211" s="3"/>
    </row>
    <row r="212" spans="1:9" s="4" customFormat="1" x14ac:dyDescent="0.25">
      <c r="A212" s="5"/>
      <c r="B212" s="2">
        <f t="shared" si="14"/>
        <v>0</v>
      </c>
      <c r="C212" s="3" t="str">
        <f t="shared" si="12"/>
        <v>x</v>
      </c>
      <c r="E212" s="4">
        <f t="shared" si="13"/>
        <v>0</v>
      </c>
      <c r="F212" s="4">
        <f t="shared" si="11"/>
        <v>-54</v>
      </c>
      <c r="I212" s="3"/>
    </row>
    <row r="213" spans="1:9" s="4" customFormat="1" x14ac:dyDescent="0.25">
      <c r="A213" s="5"/>
      <c r="B213" s="2">
        <f t="shared" si="14"/>
        <v>0</v>
      </c>
      <c r="C213" s="3" t="str">
        <f t="shared" si="12"/>
        <v>x</v>
      </c>
      <c r="E213" s="4">
        <f t="shared" si="13"/>
        <v>0</v>
      </c>
      <c r="F213" s="4">
        <f t="shared" ref="F213:F276" si="15">E213+F212</f>
        <v>-54</v>
      </c>
      <c r="I213" s="3"/>
    </row>
    <row r="214" spans="1:9" s="4" customFormat="1" x14ac:dyDescent="0.25">
      <c r="A214" s="5"/>
      <c r="B214" s="2">
        <f t="shared" si="14"/>
        <v>0</v>
      </c>
      <c r="C214" s="3" t="str">
        <f t="shared" si="12"/>
        <v>x</v>
      </c>
      <c r="E214" s="4">
        <f t="shared" si="13"/>
        <v>0</v>
      </c>
      <c r="F214" s="4">
        <f t="shared" si="15"/>
        <v>-54</v>
      </c>
      <c r="I214" s="3"/>
    </row>
    <row r="215" spans="1:9" s="4" customFormat="1" x14ac:dyDescent="0.25">
      <c r="A215" s="5"/>
      <c r="B215" s="2">
        <f t="shared" si="14"/>
        <v>0</v>
      </c>
      <c r="C215" s="3" t="str">
        <f t="shared" si="12"/>
        <v>x</v>
      </c>
      <c r="E215" s="4">
        <f t="shared" si="13"/>
        <v>0</v>
      </c>
      <c r="F215" s="4">
        <f t="shared" si="15"/>
        <v>-54</v>
      </c>
      <c r="I215" s="3"/>
    </row>
    <row r="216" spans="1:9" s="4" customFormat="1" x14ac:dyDescent="0.25">
      <c r="A216" s="5"/>
      <c r="B216" s="2">
        <f t="shared" si="14"/>
        <v>0</v>
      </c>
      <c r="C216" s="3" t="str">
        <f t="shared" si="12"/>
        <v>x</v>
      </c>
      <c r="E216" s="4">
        <f t="shared" si="13"/>
        <v>0</v>
      </c>
      <c r="F216" s="4">
        <f t="shared" si="15"/>
        <v>-54</v>
      </c>
      <c r="I216" s="3"/>
    </row>
    <row r="217" spans="1:9" s="4" customFormat="1" x14ac:dyDescent="0.25">
      <c r="A217" s="5"/>
      <c r="B217" s="2">
        <f t="shared" si="14"/>
        <v>0</v>
      </c>
      <c r="C217" s="3" t="str">
        <f t="shared" si="12"/>
        <v>x</v>
      </c>
      <c r="E217" s="4">
        <f t="shared" si="13"/>
        <v>0</v>
      </c>
      <c r="F217" s="4">
        <f t="shared" si="15"/>
        <v>-54</v>
      </c>
      <c r="I217" s="3"/>
    </row>
    <row r="218" spans="1:9" s="4" customFormat="1" x14ac:dyDescent="0.25">
      <c r="A218" s="5"/>
      <c r="B218" s="2">
        <f t="shared" si="14"/>
        <v>0</v>
      </c>
      <c r="C218" s="3" t="str">
        <f t="shared" si="12"/>
        <v>x</v>
      </c>
      <c r="E218" s="4">
        <f t="shared" si="13"/>
        <v>0</v>
      </c>
      <c r="F218" s="4">
        <f t="shared" si="15"/>
        <v>-54</v>
      </c>
      <c r="I218" s="3"/>
    </row>
    <row r="219" spans="1:9" s="4" customFormat="1" x14ac:dyDescent="0.25">
      <c r="A219" s="5"/>
      <c r="B219" s="2">
        <f t="shared" si="14"/>
        <v>0</v>
      </c>
      <c r="C219" s="3" t="str">
        <f t="shared" si="12"/>
        <v>x</v>
      </c>
      <c r="E219" s="4">
        <f t="shared" si="13"/>
        <v>0</v>
      </c>
      <c r="F219" s="4">
        <f t="shared" si="15"/>
        <v>-54</v>
      </c>
      <c r="I219" s="3"/>
    </row>
    <row r="220" spans="1:9" s="4" customFormat="1" x14ac:dyDescent="0.25">
      <c r="A220" s="5"/>
      <c r="B220" s="2">
        <f t="shared" si="14"/>
        <v>0</v>
      </c>
      <c r="C220" s="3" t="str">
        <f t="shared" si="12"/>
        <v>x</v>
      </c>
      <c r="E220" s="4">
        <f t="shared" si="13"/>
        <v>0</v>
      </c>
      <c r="F220" s="4">
        <f t="shared" si="15"/>
        <v>-54</v>
      </c>
      <c r="I220" s="3"/>
    </row>
    <row r="221" spans="1:9" s="4" customFormat="1" x14ac:dyDescent="0.25">
      <c r="A221" s="5"/>
      <c r="B221" s="2">
        <f t="shared" si="14"/>
        <v>0</v>
      </c>
      <c r="C221" s="3" t="str">
        <f t="shared" si="12"/>
        <v>x</v>
      </c>
      <c r="E221" s="4">
        <f t="shared" si="13"/>
        <v>0</v>
      </c>
      <c r="F221" s="4">
        <f t="shared" si="15"/>
        <v>-54</v>
      </c>
      <c r="I221" s="3"/>
    </row>
    <row r="222" spans="1:9" s="4" customFormat="1" x14ac:dyDescent="0.25">
      <c r="A222" s="5"/>
      <c r="B222" s="2">
        <f t="shared" si="14"/>
        <v>0</v>
      </c>
      <c r="C222" s="3" t="str">
        <f t="shared" si="12"/>
        <v>x</v>
      </c>
      <c r="E222" s="4">
        <f t="shared" si="13"/>
        <v>0</v>
      </c>
      <c r="F222" s="4">
        <f t="shared" si="15"/>
        <v>-54</v>
      </c>
      <c r="I222" s="3"/>
    </row>
    <row r="223" spans="1:9" s="4" customFormat="1" x14ac:dyDescent="0.25">
      <c r="A223" s="5"/>
      <c r="B223" s="2">
        <f t="shared" si="14"/>
        <v>0</v>
      </c>
      <c r="C223" s="3" t="str">
        <f t="shared" si="12"/>
        <v>x</v>
      </c>
      <c r="E223" s="4">
        <f t="shared" si="13"/>
        <v>0</v>
      </c>
      <c r="F223" s="4">
        <f t="shared" si="15"/>
        <v>-54</v>
      </c>
      <c r="I223" s="3"/>
    </row>
    <row r="224" spans="1:9" s="4" customFormat="1" x14ac:dyDescent="0.25">
      <c r="A224" s="5"/>
      <c r="B224" s="2">
        <f t="shared" si="14"/>
        <v>0</v>
      </c>
      <c r="C224" s="3" t="str">
        <f t="shared" si="12"/>
        <v>x</v>
      </c>
      <c r="E224" s="4">
        <f t="shared" si="13"/>
        <v>0</v>
      </c>
      <c r="F224" s="4">
        <f t="shared" si="15"/>
        <v>-54</v>
      </c>
      <c r="I224" s="3"/>
    </row>
    <row r="225" spans="1:9" s="4" customFormat="1" x14ac:dyDescent="0.25">
      <c r="A225" s="5"/>
      <c r="B225" s="2">
        <f t="shared" si="14"/>
        <v>0</v>
      </c>
      <c r="C225" s="3" t="str">
        <f t="shared" ref="C225:C288" si="16">IF(B225=B220,"x","")</f>
        <v>x</v>
      </c>
      <c r="E225" s="4">
        <f t="shared" ref="E225:E288" si="17">IF(C225="x",D225*9,D225*-3)</f>
        <v>0</v>
      </c>
      <c r="F225" s="4">
        <f t="shared" si="15"/>
        <v>-54</v>
      </c>
      <c r="I225" s="3"/>
    </row>
    <row r="226" spans="1:9" s="4" customFormat="1" x14ac:dyDescent="0.25">
      <c r="A226" s="5"/>
      <c r="B226" s="2">
        <f t="shared" si="14"/>
        <v>0</v>
      </c>
      <c r="C226" s="3" t="str">
        <f t="shared" si="16"/>
        <v>x</v>
      </c>
      <c r="E226" s="4">
        <f t="shared" si="17"/>
        <v>0</v>
      </c>
      <c r="F226" s="4">
        <f t="shared" si="15"/>
        <v>-54</v>
      </c>
      <c r="I226" s="3"/>
    </row>
    <row r="227" spans="1:9" s="4" customFormat="1" x14ac:dyDescent="0.25">
      <c r="A227" s="5"/>
      <c r="B227" s="2">
        <f t="shared" si="14"/>
        <v>0</v>
      </c>
      <c r="C227" s="3" t="str">
        <f t="shared" si="16"/>
        <v>x</v>
      </c>
      <c r="E227" s="4">
        <f t="shared" si="17"/>
        <v>0</v>
      </c>
      <c r="F227" s="4">
        <f t="shared" si="15"/>
        <v>-54</v>
      </c>
      <c r="I227" s="3"/>
    </row>
    <row r="228" spans="1:9" s="4" customFormat="1" x14ac:dyDescent="0.25">
      <c r="A228" s="5"/>
      <c r="B228" s="2">
        <f t="shared" si="14"/>
        <v>0</v>
      </c>
      <c r="C228" s="3" t="str">
        <f t="shared" si="16"/>
        <v>x</v>
      </c>
      <c r="E228" s="4">
        <f t="shared" si="17"/>
        <v>0</v>
      </c>
      <c r="F228" s="4">
        <f t="shared" si="15"/>
        <v>-54</v>
      </c>
      <c r="I228" s="3"/>
    </row>
    <row r="229" spans="1:9" s="4" customFormat="1" x14ac:dyDescent="0.25">
      <c r="A229" s="5"/>
      <c r="B229" s="2">
        <f t="shared" si="14"/>
        <v>0</v>
      </c>
      <c r="C229" s="3" t="str">
        <f t="shared" si="16"/>
        <v>x</v>
      </c>
      <c r="E229" s="4">
        <f t="shared" si="17"/>
        <v>0</v>
      </c>
      <c r="F229" s="4">
        <f t="shared" si="15"/>
        <v>-54</v>
      </c>
      <c r="I229" s="3"/>
    </row>
    <row r="230" spans="1:9" s="4" customFormat="1" x14ac:dyDescent="0.25">
      <c r="A230" s="5"/>
      <c r="B230" s="2">
        <f t="shared" si="14"/>
        <v>0</v>
      </c>
      <c r="C230" s="3" t="str">
        <f t="shared" si="16"/>
        <v>x</v>
      </c>
      <c r="E230" s="4">
        <f t="shared" si="17"/>
        <v>0</v>
      </c>
      <c r="F230" s="4">
        <f t="shared" si="15"/>
        <v>-54</v>
      </c>
      <c r="I230" s="3"/>
    </row>
    <row r="231" spans="1:9" s="4" customFormat="1" x14ac:dyDescent="0.25">
      <c r="A231" s="5"/>
      <c r="B231" s="2">
        <f t="shared" si="14"/>
        <v>0</v>
      </c>
      <c r="C231" s="3" t="str">
        <f t="shared" si="16"/>
        <v>x</v>
      </c>
      <c r="E231" s="4">
        <f t="shared" si="17"/>
        <v>0</v>
      </c>
      <c r="F231" s="4">
        <f t="shared" si="15"/>
        <v>-54</v>
      </c>
      <c r="I231" s="3"/>
    </row>
    <row r="232" spans="1:9" s="4" customFormat="1" x14ac:dyDescent="0.25">
      <c r="A232" s="5"/>
      <c r="B232" s="2">
        <f t="shared" si="14"/>
        <v>0</v>
      </c>
      <c r="C232" s="3" t="str">
        <f t="shared" si="16"/>
        <v>x</v>
      </c>
      <c r="E232" s="4">
        <f t="shared" si="17"/>
        <v>0</v>
      </c>
      <c r="F232" s="4">
        <f t="shared" si="15"/>
        <v>-54</v>
      </c>
      <c r="I232" s="3"/>
    </row>
    <row r="233" spans="1:9" s="4" customFormat="1" x14ac:dyDescent="0.25">
      <c r="A233" s="5"/>
      <c r="B233" s="2">
        <f t="shared" si="14"/>
        <v>0</v>
      </c>
      <c r="C233" s="3" t="str">
        <f t="shared" si="16"/>
        <v>x</v>
      </c>
      <c r="E233" s="4">
        <f t="shared" si="17"/>
        <v>0</v>
      </c>
      <c r="F233" s="4">
        <f t="shared" si="15"/>
        <v>-54</v>
      </c>
      <c r="I233" s="3"/>
    </row>
    <row r="234" spans="1:9" s="4" customFormat="1" x14ac:dyDescent="0.25">
      <c r="A234" s="5"/>
      <c r="B234" s="2">
        <f t="shared" si="14"/>
        <v>0</v>
      </c>
      <c r="C234" s="3" t="str">
        <f t="shared" si="16"/>
        <v>x</v>
      </c>
      <c r="E234" s="4">
        <f t="shared" si="17"/>
        <v>0</v>
      </c>
      <c r="F234" s="4">
        <f t="shared" si="15"/>
        <v>-54</v>
      </c>
      <c r="I234" s="3"/>
    </row>
    <row r="235" spans="1:9" s="4" customFormat="1" x14ac:dyDescent="0.25">
      <c r="A235" s="5"/>
      <c r="B235" s="2">
        <f t="shared" si="14"/>
        <v>0</v>
      </c>
      <c r="C235" s="3" t="str">
        <f t="shared" si="16"/>
        <v>x</v>
      </c>
      <c r="E235" s="4">
        <f t="shared" si="17"/>
        <v>0</v>
      </c>
      <c r="F235" s="4">
        <f t="shared" si="15"/>
        <v>-54</v>
      </c>
      <c r="I235" s="3"/>
    </row>
    <row r="236" spans="1:9" s="4" customFormat="1" x14ac:dyDescent="0.25">
      <c r="A236" s="5"/>
      <c r="B236" s="2">
        <f t="shared" si="14"/>
        <v>0</v>
      </c>
      <c r="C236" s="3" t="str">
        <f t="shared" si="16"/>
        <v>x</v>
      </c>
      <c r="E236" s="4">
        <f t="shared" si="17"/>
        <v>0</v>
      </c>
      <c r="F236" s="4">
        <f t="shared" si="15"/>
        <v>-54</v>
      </c>
      <c r="I236" s="3"/>
    </row>
    <row r="237" spans="1:9" s="4" customFormat="1" x14ac:dyDescent="0.25">
      <c r="A237" s="5"/>
      <c r="B237" s="2">
        <f t="shared" si="14"/>
        <v>0</v>
      </c>
      <c r="C237" s="3" t="str">
        <f t="shared" si="16"/>
        <v>x</v>
      </c>
      <c r="E237" s="4">
        <f t="shared" si="17"/>
        <v>0</v>
      </c>
      <c r="F237" s="4">
        <f t="shared" si="15"/>
        <v>-54</v>
      </c>
      <c r="I237" s="3"/>
    </row>
    <row r="238" spans="1:9" s="4" customFormat="1" x14ac:dyDescent="0.25">
      <c r="A238" s="5"/>
      <c r="B238" s="2">
        <f t="shared" si="14"/>
        <v>0</v>
      </c>
      <c r="C238" s="3" t="str">
        <f t="shared" si="16"/>
        <v>x</v>
      </c>
      <c r="E238" s="4">
        <f t="shared" si="17"/>
        <v>0</v>
      </c>
      <c r="F238" s="4">
        <f t="shared" si="15"/>
        <v>-54</v>
      </c>
      <c r="I238" s="3"/>
    </row>
    <row r="239" spans="1:9" s="4" customFormat="1" x14ac:dyDescent="0.25">
      <c r="A239" s="5"/>
      <c r="B239" s="2">
        <f t="shared" si="14"/>
        <v>0</v>
      </c>
      <c r="C239" s="3" t="str">
        <f t="shared" si="16"/>
        <v>x</v>
      </c>
      <c r="E239" s="4">
        <f t="shared" si="17"/>
        <v>0</v>
      </c>
      <c r="F239" s="4">
        <f t="shared" si="15"/>
        <v>-54</v>
      </c>
      <c r="I239" s="3"/>
    </row>
    <row r="240" spans="1:9" s="4" customFormat="1" x14ac:dyDescent="0.25">
      <c r="A240" s="5"/>
      <c r="B240" s="2">
        <f t="shared" si="14"/>
        <v>0</v>
      </c>
      <c r="C240" s="3" t="str">
        <f t="shared" si="16"/>
        <v>x</v>
      </c>
      <c r="E240" s="4">
        <f t="shared" si="17"/>
        <v>0</v>
      </c>
      <c r="F240" s="4">
        <f t="shared" si="15"/>
        <v>-54</v>
      </c>
      <c r="I240" s="3"/>
    </row>
    <row r="241" spans="1:9" s="4" customFormat="1" x14ac:dyDescent="0.25">
      <c r="A241" s="5"/>
      <c r="B241" s="2">
        <f t="shared" si="14"/>
        <v>0</v>
      </c>
      <c r="C241" s="3" t="str">
        <f t="shared" si="16"/>
        <v>x</v>
      </c>
      <c r="E241" s="4">
        <f t="shared" si="17"/>
        <v>0</v>
      </c>
      <c r="F241" s="4">
        <f t="shared" si="15"/>
        <v>-54</v>
      </c>
      <c r="I241" s="3"/>
    </row>
    <row r="242" spans="1:9" s="4" customFormat="1" x14ac:dyDescent="0.25">
      <c r="A242" s="5"/>
      <c r="B242" s="2">
        <f t="shared" si="14"/>
        <v>0</v>
      </c>
      <c r="C242" s="3" t="str">
        <f t="shared" si="16"/>
        <v>x</v>
      </c>
      <c r="E242" s="4">
        <f t="shared" si="17"/>
        <v>0</v>
      </c>
      <c r="F242" s="4">
        <f t="shared" si="15"/>
        <v>-54</v>
      </c>
      <c r="I242" s="3"/>
    </row>
    <row r="243" spans="1:9" s="4" customFormat="1" x14ac:dyDescent="0.25">
      <c r="A243" s="5"/>
      <c r="B243" s="2">
        <f t="shared" si="14"/>
        <v>0</v>
      </c>
      <c r="C243" s="3" t="str">
        <f t="shared" si="16"/>
        <v>x</v>
      </c>
      <c r="E243" s="4">
        <f t="shared" si="17"/>
        <v>0</v>
      </c>
      <c r="F243" s="4">
        <f t="shared" si="15"/>
        <v>-54</v>
      </c>
      <c r="I243" s="3"/>
    </row>
    <row r="244" spans="1:9" s="4" customFormat="1" x14ac:dyDescent="0.25">
      <c r="A244" s="5"/>
      <c r="B244" s="2">
        <f t="shared" si="14"/>
        <v>0</v>
      </c>
      <c r="C244" s="3" t="str">
        <f t="shared" si="16"/>
        <v>x</v>
      </c>
      <c r="E244" s="4">
        <f t="shared" si="17"/>
        <v>0</v>
      </c>
      <c r="F244" s="4">
        <f t="shared" si="15"/>
        <v>-54</v>
      </c>
      <c r="I244" s="3"/>
    </row>
    <row r="245" spans="1:9" s="4" customFormat="1" x14ac:dyDescent="0.25">
      <c r="A245" s="5"/>
      <c r="B245" s="2">
        <f t="shared" si="14"/>
        <v>0</v>
      </c>
      <c r="C245" s="3" t="str">
        <f t="shared" si="16"/>
        <v>x</v>
      </c>
      <c r="E245" s="4">
        <f t="shared" si="17"/>
        <v>0</v>
      </c>
      <c r="F245" s="4">
        <f t="shared" si="15"/>
        <v>-54</v>
      </c>
      <c r="I245" s="3"/>
    </row>
    <row r="246" spans="1:9" s="4" customFormat="1" x14ac:dyDescent="0.25">
      <c r="A246" s="5"/>
      <c r="B246" s="2">
        <f t="shared" si="14"/>
        <v>0</v>
      </c>
      <c r="C246" s="3" t="str">
        <f t="shared" si="16"/>
        <v>x</v>
      </c>
      <c r="E246" s="4">
        <f t="shared" si="17"/>
        <v>0</v>
      </c>
      <c r="F246" s="4">
        <f t="shared" si="15"/>
        <v>-54</v>
      </c>
      <c r="I246" s="3"/>
    </row>
    <row r="247" spans="1:9" s="4" customFormat="1" x14ac:dyDescent="0.25">
      <c r="A247" s="5"/>
      <c r="B247" s="2">
        <f t="shared" si="14"/>
        <v>0</v>
      </c>
      <c r="C247" s="3" t="str">
        <f t="shared" si="16"/>
        <v>x</v>
      </c>
      <c r="E247" s="4">
        <f t="shared" si="17"/>
        <v>0</v>
      </c>
      <c r="F247" s="4">
        <f t="shared" si="15"/>
        <v>-54</v>
      </c>
      <c r="I247" s="3"/>
    </row>
    <row r="248" spans="1:9" s="4" customFormat="1" x14ac:dyDescent="0.25">
      <c r="A248" s="5"/>
      <c r="B248" s="2">
        <f t="shared" si="14"/>
        <v>0</v>
      </c>
      <c r="C248" s="3" t="str">
        <f t="shared" si="16"/>
        <v>x</v>
      </c>
      <c r="E248" s="4">
        <f t="shared" si="17"/>
        <v>0</v>
      </c>
      <c r="F248" s="4">
        <f t="shared" si="15"/>
        <v>-54</v>
      </c>
      <c r="I248" s="3"/>
    </row>
    <row r="249" spans="1:9" s="4" customFormat="1" x14ac:dyDescent="0.25">
      <c r="A249" s="5"/>
      <c r="B249" s="2">
        <f t="shared" si="14"/>
        <v>0</v>
      </c>
      <c r="C249" s="3" t="str">
        <f t="shared" si="16"/>
        <v>x</v>
      </c>
      <c r="E249" s="4">
        <f t="shared" si="17"/>
        <v>0</v>
      </c>
      <c r="F249" s="4">
        <f t="shared" si="15"/>
        <v>-54</v>
      </c>
      <c r="I249" s="3"/>
    </row>
    <row r="250" spans="1:9" s="4" customFormat="1" x14ac:dyDescent="0.25">
      <c r="A250" s="5"/>
      <c r="B250" s="2">
        <f t="shared" si="14"/>
        <v>0</v>
      </c>
      <c r="C250" s="3" t="str">
        <f t="shared" si="16"/>
        <v>x</v>
      </c>
      <c r="E250" s="4">
        <f t="shared" si="17"/>
        <v>0</v>
      </c>
      <c r="F250" s="4">
        <f t="shared" si="15"/>
        <v>-54</v>
      </c>
      <c r="I250" s="3"/>
    </row>
    <row r="251" spans="1:9" s="4" customFormat="1" x14ac:dyDescent="0.25">
      <c r="A251" s="5"/>
      <c r="B251" s="2">
        <f t="shared" si="14"/>
        <v>0</v>
      </c>
      <c r="C251" s="3" t="str">
        <f t="shared" si="16"/>
        <v>x</v>
      </c>
      <c r="E251" s="4">
        <f t="shared" si="17"/>
        <v>0</v>
      </c>
      <c r="F251" s="4">
        <f t="shared" si="15"/>
        <v>-54</v>
      </c>
      <c r="I251" s="3"/>
    </row>
    <row r="252" spans="1:9" s="4" customFormat="1" x14ac:dyDescent="0.25">
      <c r="A252" s="5"/>
      <c r="B252" s="2">
        <f t="shared" si="14"/>
        <v>0</v>
      </c>
      <c r="C252" s="3" t="str">
        <f t="shared" si="16"/>
        <v>x</v>
      </c>
      <c r="E252" s="4">
        <f t="shared" si="17"/>
        <v>0</v>
      </c>
      <c r="F252" s="4">
        <f t="shared" si="15"/>
        <v>-54</v>
      </c>
      <c r="I252" s="3"/>
    </row>
    <row r="253" spans="1:9" s="4" customFormat="1" x14ac:dyDescent="0.25">
      <c r="A253" s="5"/>
      <c r="B253" s="2">
        <f t="shared" si="14"/>
        <v>0</v>
      </c>
      <c r="C253" s="3" t="str">
        <f t="shared" si="16"/>
        <v>x</v>
      </c>
      <c r="E253" s="4">
        <f t="shared" si="17"/>
        <v>0</v>
      </c>
      <c r="F253" s="4">
        <f t="shared" si="15"/>
        <v>-54</v>
      </c>
      <c r="I253" s="3"/>
    </row>
    <row r="254" spans="1:9" s="4" customFormat="1" x14ac:dyDescent="0.25">
      <c r="A254" s="5"/>
      <c r="B254" s="2">
        <f t="shared" si="14"/>
        <v>0</v>
      </c>
      <c r="C254" s="3" t="str">
        <f t="shared" si="16"/>
        <v>x</v>
      </c>
      <c r="E254" s="4">
        <f t="shared" si="17"/>
        <v>0</v>
      </c>
      <c r="F254" s="4">
        <f t="shared" si="15"/>
        <v>-54</v>
      </c>
      <c r="I254" s="3"/>
    </row>
    <row r="255" spans="1:9" s="4" customFormat="1" x14ac:dyDescent="0.25">
      <c r="A255" s="5"/>
      <c r="B255" s="2">
        <f t="shared" si="14"/>
        <v>0</v>
      </c>
      <c r="C255" s="3" t="str">
        <f t="shared" si="16"/>
        <v>x</v>
      </c>
      <c r="E255" s="4">
        <f t="shared" si="17"/>
        <v>0</v>
      </c>
      <c r="F255" s="4">
        <f t="shared" si="15"/>
        <v>-54</v>
      </c>
      <c r="I255" s="3"/>
    </row>
    <row r="256" spans="1:9" s="4" customFormat="1" x14ac:dyDescent="0.25">
      <c r="A256" s="5"/>
      <c r="B256" s="2">
        <f t="shared" si="14"/>
        <v>0</v>
      </c>
      <c r="C256" s="3" t="str">
        <f t="shared" si="16"/>
        <v>x</v>
      </c>
      <c r="E256" s="4">
        <f t="shared" si="17"/>
        <v>0</v>
      </c>
      <c r="F256" s="4">
        <f t="shared" si="15"/>
        <v>-54</v>
      </c>
      <c r="I256" s="3"/>
    </row>
    <row r="257" spans="1:9" s="4" customFormat="1" x14ac:dyDescent="0.25">
      <c r="A257" s="5"/>
      <c r="B257" s="2">
        <f t="shared" si="14"/>
        <v>0</v>
      </c>
      <c r="C257" s="3" t="str">
        <f t="shared" si="16"/>
        <v>x</v>
      </c>
      <c r="E257" s="4">
        <f t="shared" si="17"/>
        <v>0</v>
      </c>
      <c r="F257" s="4">
        <f t="shared" si="15"/>
        <v>-54</v>
      </c>
      <c r="I257" s="3"/>
    </row>
    <row r="258" spans="1:9" s="4" customFormat="1" x14ac:dyDescent="0.25">
      <c r="A258" s="5"/>
      <c r="B258" s="2">
        <f t="shared" si="14"/>
        <v>0</v>
      </c>
      <c r="C258" s="3" t="str">
        <f t="shared" si="16"/>
        <v>x</v>
      </c>
      <c r="E258" s="4">
        <f t="shared" si="17"/>
        <v>0</v>
      </c>
      <c r="F258" s="4">
        <f t="shared" si="15"/>
        <v>-54</v>
      </c>
      <c r="I258" s="3"/>
    </row>
    <row r="259" spans="1:9" s="4" customFormat="1" x14ac:dyDescent="0.25">
      <c r="A259" s="5"/>
      <c r="B259" s="2">
        <f t="shared" si="14"/>
        <v>0</v>
      </c>
      <c r="C259" s="3" t="str">
        <f t="shared" si="16"/>
        <v>x</v>
      </c>
      <c r="E259" s="4">
        <f t="shared" si="17"/>
        <v>0</v>
      </c>
      <c r="F259" s="4">
        <f t="shared" si="15"/>
        <v>-54</v>
      </c>
      <c r="I259" s="3"/>
    </row>
    <row r="260" spans="1:9" s="4" customFormat="1" x14ac:dyDescent="0.25">
      <c r="A260" s="5"/>
      <c r="B260" s="2">
        <f t="shared" ref="B260:B323" si="18">IF(OR(AND(A260&gt;=1,A260&lt;=9)),1,IF(AND(A260&gt;=10,A260&lt;=18),2,IF(AND(A260&gt;=19,A260&lt;=27),3,IF(AND(A260&gt;=28,A261&lt;=36),4,0))))</f>
        <v>0</v>
      </c>
      <c r="C260" s="3" t="str">
        <f t="shared" si="16"/>
        <v>x</v>
      </c>
      <c r="E260" s="4">
        <f t="shared" si="17"/>
        <v>0</v>
      </c>
      <c r="F260" s="4">
        <f t="shared" si="15"/>
        <v>-54</v>
      </c>
      <c r="I260" s="3"/>
    </row>
    <row r="261" spans="1:9" s="4" customFormat="1" x14ac:dyDescent="0.25">
      <c r="A261" s="5"/>
      <c r="B261" s="2">
        <f t="shared" si="18"/>
        <v>0</v>
      </c>
      <c r="C261" s="3" t="str">
        <f t="shared" si="16"/>
        <v>x</v>
      </c>
      <c r="E261" s="4">
        <f t="shared" si="17"/>
        <v>0</v>
      </c>
      <c r="F261" s="4">
        <f t="shared" si="15"/>
        <v>-54</v>
      </c>
      <c r="I261" s="3"/>
    </row>
    <row r="262" spans="1:9" s="4" customFormat="1" x14ac:dyDescent="0.25">
      <c r="A262" s="5"/>
      <c r="B262" s="2">
        <f t="shared" si="18"/>
        <v>0</v>
      </c>
      <c r="C262" s="3" t="str">
        <f t="shared" si="16"/>
        <v>x</v>
      </c>
      <c r="E262" s="4">
        <f t="shared" si="17"/>
        <v>0</v>
      </c>
      <c r="F262" s="4">
        <f t="shared" si="15"/>
        <v>-54</v>
      </c>
      <c r="I262" s="3"/>
    </row>
    <row r="263" spans="1:9" s="4" customFormat="1" x14ac:dyDescent="0.25">
      <c r="A263" s="5"/>
      <c r="B263" s="2">
        <f t="shared" si="18"/>
        <v>0</v>
      </c>
      <c r="C263" s="3" t="str">
        <f t="shared" si="16"/>
        <v>x</v>
      </c>
      <c r="E263" s="4">
        <f t="shared" si="17"/>
        <v>0</v>
      </c>
      <c r="F263" s="4">
        <f t="shared" si="15"/>
        <v>-54</v>
      </c>
      <c r="I263" s="3"/>
    </row>
    <row r="264" spans="1:9" s="4" customFormat="1" x14ac:dyDescent="0.25">
      <c r="A264" s="5"/>
      <c r="B264" s="2">
        <f t="shared" si="18"/>
        <v>0</v>
      </c>
      <c r="C264" s="3" t="str">
        <f t="shared" si="16"/>
        <v>x</v>
      </c>
      <c r="E264" s="4">
        <f t="shared" si="17"/>
        <v>0</v>
      </c>
      <c r="F264" s="4">
        <f t="shared" si="15"/>
        <v>-54</v>
      </c>
      <c r="I264" s="3"/>
    </row>
    <row r="265" spans="1:9" s="4" customFormat="1" x14ac:dyDescent="0.25">
      <c r="A265" s="5"/>
      <c r="B265" s="2">
        <f t="shared" si="18"/>
        <v>0</v>
      </c>
      <c r="C265" s="3" t="str">
        <f t="shared" si="16"/>
        <v>x</v>
      </c>
      <c r="E265" s="4">
        <f t="shared" si="17"/>
        <v>0</v>
      </c>
      <c r="F265" s="4">
        <f t="shared" si="15"/>
        <v>-54</v>
      </c>
      <c r="I265" s="3"/>
    </row>
    <row r="266" spans="1:9" s="4" customFormat="1" x14ac:dyDescent="0.25">
      <c r="A266" s="5"/>
      <c r="B266" s="2">
        <f t="shared" si="18"/>
        <v>0</v>
      </c>
      <c r="C266" s="3" t="str">
        <f t="shared" si="16"/>
        <v>x</v>
      </c>
      <c r="E266" s="4">
        <f t="shared" si="17"/>
        <v>0</v>
      </c>
      <c r="F266" s="4">
        <f t="shared" si="15"/>
        <v>-54</v>
      </c>
      <c r="I266" s="3"/>
    </row>
    <row r="267" spans="1:9" s="4" customFormat="1" x14ac:dyDescent="0.25">
      <c r="A267" s="5"/>
      <c r="B267" s="2">
        <f t="shared" si="18"/>
        <v>0</v>
      </c>
      <c r="C267" s="3" t="str">
        <f t="shared" si="16"/>
        <v>x</v>
      </c>
      <c r="E267" s="4">
        <f t="shared" si="17"/>
        <v>0</v>
      </c>
      <c r="F267" s="4">
        <f t="shared" si="15"/>
        <v>-54</v>
      </c>
      <c r="I267" s="3"/>
    </row>
    <row r="268" spans="1:9" s="4" customFormat="1" x14ac:dyDescent="0.25">
      <c r="A268" s="5"/>
      <c r="B268" s="2">
        <f t="shared" si="18"/>
        <v>0</v>
      </c>
      <c r="C268" s="3" t="str">
        <f t="shared" si="16"/>
        <v>x</v>
      </c>
      <c r="E268" s="4">
        <f t="shared" si="17"/>
        <v>0</v>
      </c>
      <c r="F268" s="4">
        <f t="shared" si="15"/>
        <v>-54</v>
      </c>
      <c r="I268" s="3"/>
    </row>
    <row r="269" spans="1:9" s="4" customFormat="1" x14ac:dyDescent="0.25">
      <c r="A269" s="5"/>
      <c r="B269" s="2">
        <f t="shared" si="18"/>
        <v>0</v>
      </c>
      <c r="C269" s="3" t="str">
        <f t="shared" si="16"/>
        <v>x</v>
      </c>
      <c r="E269" s="4">
        <f t="shared" si="17"/>
        <v>0</v>
      </c>
      <c r="F269" s="4">
        <f t="shared" si="15"/>
        <v>-54</v>
      </c>
      <c r="I269" s="3"/>
    </row>
    <row r="270" spans="1:9" s="4" customFormat="1" x14ac:dyDescent="0.25">
      <c r="A270" s="5"/>
      <c r="B270" s="2">
        <f t="shared" si="18"/>
        <v>0</v>
      </c>
      <c r="C270" s="3" t="str">
        <f t="shared" si="16"/>
        <v>x</v>
      </c>
      <c r="E270" s="4">
        <f t="shared" si="17"/>
        <v>0</v>
      </c>
      <c r="F270" s="4">
        <f t="shared" si="15"/>
        <v>-54</v>
      </c>
      <c r="I270" s="3"/>
    </row>
    <row r="271" spans="1:9" s="4" customFormat="1" x14ac:dyDescent="0.25">
      <c r="A271" s="5"/>
      <c r="B271" s="2">
        <f t="shared" si="18"/>
        <v>0</v>
      </c>
      <c r="C271" s="3" t="str">
        <f t="shared" si="16"/>
        <v>x</v>
      </c>
      <c r="E271" s="4">
        <f t="shared" si="17"/>
        <v>0</v>
      </c>
      <c r="F271" s="4">
        <f t="shared" si="15"/>
        <v>-54</v>
      </c>
      <c r="I271" s="3"/>
    </row>
    <row r="272" spans="1:9" s="4" customFormat="1" x14ac:dyDescent="0.25">
      <c r="A272" s="5"/>
      <c r="B272" s="2">
        <f t="shared" si="18"/>
        <v>0</v>
      </c>
      <c r="C272" s="3" t="str">
        <f t="shared" si="16"/>
        <v>x</v>
      </c>
      <c r="E272" s="4">
        <f t="shared" si="17"/>
        <v>0</v>
      </c>
      <c r="F272" s="4">
        <f t="shared" si="15"/>
        <v>-54</v>
      </c>
      <c r="I272" s="3"/>
    </row>
    <row r="273" spans="1:9" s="4" customFormat="1" x14ac:dyDescent="0.25">
      <c r="A273" s="5"/>
      <c r="B273" s="2">
        <f t="shared" si="18"/>
        <v>0</v>
      </c>
      <c r="C273" s="3" t="str">
        <f t="shared" si="16"/>
        <v>x</v>
      </c>
      <c r="E273" s="4">
        <f t="shared" si="17"/>
        <v>0</v>
      </c>
      <c r="F273" s="4">
        <f t="shared" si="15"/>
        <v>-54</v>
      </c>
      <c r="I273" s="3"/>
    </row>
    <row r="274" spans="1:9" s="4" customFormat="1" x14ac:dyDescent="0.25">
      <c r="A274" s="5"/>
      <c r="B274" s="2">
        <f t="shared" si="18"/>
        <v>0</v>
      </c>
      <c r="C274" s="3" t="str">
        <f t="shared" si="16"/>
        <v>x</v>
      </c>
      <c r="E274" s="4">
        <f t="shared" si="17"/>
        <v>0</v>
      </c>
      <c r="F274" s="4">
        <f t="shared" si="15"/>
        <v>-54</v>
      </c>
      <c r="I274" s="3"/>
    </row>
    <row r="275" spans="1:9" s="4" customFormat="1" x14ac:dyDescent="0.25">
      <c r="A275" s="5"/>
      <c r="B275" s="2">
        <f t="shared" si="18"/>
        <v>0</v>
      </c>
      <c r="C275" s="3" t="str">
        <f t="shared" si="16"/>
        <v>x</v>
      </c>
      <c r="E275" s="4">
        <f t="shared" si="17"/>
        <v>0</v>
      </c>
      <c r="F275" s="4">
        <f t="shared" si="15"/>
        <v>-54</v>
      </c>
      <c r="I275" s="3"/>
    </row>
    <row r="276" spans="1:9" s="4" customFormat="1" x14ac:dyDescent="0.25">
      <c r="A276" s="5"/>
      <c r="B276" s="2">
        <f t="shared" si="18"/>
        <v>0</v>
      </c>
      <c r="C276" s="3" t="str">
        <f t="shared" si="16"/>
        <v>x</v>
      </c>
      <c r="E276" s="4">
        <f t="shared" si="17"/>
        <v>0</v>
      </c>
      <c r="F276" s="4">
        <f t="shared" si="15"/>
        <v>-54</v>
      </c>
      <c r="I276" s="3"/>
    </row>
    <row r="277" spans="1:9" s="4" customFormat="1" x14ac:dyDescent="0.25">
      <c r="A277" s="5"/>
      <c r="B277" s="2">
        <f t="shared" si="18"/>
        <v>0</v>
      </c>
      <c r="C277" s="3" t="str">
        <f t="shared" si="16"/>
        <v>x</v>
      </c>
      <c r="E277" s="4">
        <f t="shared" si="17"/>
        <v>0</v>
      </c>
      <c r="F277" s="4">
        <f t="shared" ref="F277:F340" si="19">E277+F276</f>
        <v>-54</v>
      </c>
      <c r="I277" s="3"/>
    </row>
    <row r="278" spans="1:9" s="4" customFormat="1" x14ac:dyDescent="0.25">
      <c r="A278" s="5"/>
      <c r="B278" s="2">
        <f t="shared" si="18"/>
        <v>0</v>
      </c>
      <c r="C278" s="3" t="str">
        <f t="shared" si="16"/>
        <v>x</v>
      </c>
      <c r="E278" s="4">
        <f t="shared" si="17"/>
        <v>0</v>
      </c>
      <c r="F278" s="4">
        <f t="shared" si="19"/>
        <v>-54</v>
      </c>
      <c r="I278" s="3"/>
    </row>
    <row r="279" spans="1:9" s="4" customFormat="1" x14ac:dyDescent="0.25">
      <c r="A279" s="5"/>
      <c r="B279" s="2">
        <f t="shared" si="18"/>
        <v>0</v>
      </c>
      <c r="C279" s="3" t="str">
        <f t="shared" si="16"/>
        <v>x</v>
      </c>
      <c r="E279" s="4">
        <f t="shared" si="17"/>
        <v>0</v>
      </c>
      <c r="F279" s="4">
        <f t="shared" si="19"/>
        <v>-54</v>
      </c>
      <c r="I279" s="3"/>
    </row>
    <row r="280" spans="1:9" s="4" customFormat="1" x14ac:dyDescent="0.25">
      <c r="A280" s="5"/>
      <c r="B280" s="2">
        <f t="shared" si="18"/>
        <v>0</v>
      </c>
      <c r="C280" s="3" t="str">
        <f t="shared" si="16"/>
        <v>x</v>
      </c>
      <c r="E280" s="4">
        <f t="shared" si="17"/>
        <v>0</v>
      </c>
      <c r="F280" s="4">
        <f t="shared" si="19"/>
        <v>-54</v>
      </c>
      <c r="I280" s="3"/>
    </row>
    <row r="281" spans="1:9" s="4" customFormat="1" x14ac:dyDescent="0.25">
      <c r="A281" s="5"/>
      <c r="B281" s="2">
        <f t="shared" si="18"/>
        <v>0</v>
      </c>
      <c r="C281" s="3" t="str">
        <f t="shared" si="16"/>
        <v>x</v>
      </c>
      <c r="E281" s="4">
        <f t="shared" si="17"/>
        <v>0</v>
      </c>
      <c r="F281" s="4">
        <f t="shared" si="19"/>
        <v>-54</v>
      </c>
      <c r="I281" s="3"/>
    </row>
    <row r="282" spans="1:9" s="4" customFormat="1" x14ac:dyDescent="0.25">
      <c r="A282" s="5"/>
      <c r="B282" s="2">
        <f t="shared" si="18"/>
        <v>0</v>
      </c>
      <c r="C282" s="3" t="str">
        <f t="shared" si="16"/>
        <v>x</v>
      </c>
      <c r="E282" s="4">
        <f t="shared" si="17"/>
        <v>0</v>
      </c>
      <c r="F282" s="4">
        <f t="shared" si="19"/>
        <v>-54</v>
      </c>
      <c r="I282" s="3"/>
    </row>
    <row r="283" spans="1:9" s="4" customFormat="1" x14ac:dyDescent="0.25">
      <c r="A283" s="5"/>
      <c r="B283" s="2">
        <f t="shared" si="18"/>
        <v>0</v>
      </c>
      <c r="C283" s="3" t="str">
        <f t="shared" si="16"/>
        <v>x</v>
      </c>
      <c r="E283" s="4">
        <f t="shared" si="17"/>
        <v>0</v>
      </c>
      <c r="F283" s="4">
        <f t="shared" si="19"/>
        <v>-54</v>
      </c>
      <c r="I283" s="3"/>
    </row>
    <row r="284" spans="1:9" s="4" customFormat="1" x14ac:dyDescent="0.25">
      <c r="A284" s="5"/>
      <c r="B284" s="2">
        <f t="shared" si="18"/>
        <v>0</v>
      </c>
      <c r="C284" s="3" t="str">
        <f t="shared" si="16"/>
        <v>x</v>
      </c>
      <c r="E284" s="4">
        <f t="shared" si="17"/>
        <v>0</v>
      </c>
      <c r="F284" s="4">
        <f t="shared" si="19"/>
        <v>-54</v>
      </c>
      <c r="I284" s="3"/>
    </row>
    <row r="285" spans="1:9" s="4" customFormat="1" x14ac:dyDescent="0.25">
      <c r="A285" s="5"/>
      <c r="B285" s="2">
        <f t="shared" si="18"/>
        <v>0</v>
      </c>
      <c r="C285" s="3" t="str">
        <f t="shared" si="16"/>
        <v>x</v>
      </c>
      <c r="E285" s="4">
        <f t="shared" si="17"/>
        <v>0</v>
      </c>
      <c r="F285" s="4">
        <f t="shared" si="19"/>
        <v>-54</v>
      </c>
      <c r="I285" s="3"/>
    </row>
    <row r="286" spans="1:9" s="4" customFormat="1" x14ac:dyDescent="0.25">
      <c r="A286" s="5"/>
      <c r="B286" s="2">
        <f t="shared" si="18"/>
        <v>0</v>
      </c>
      <c r="C286" s="3" t="str">
        <f t="shared" si="16"/>
        <v>x</v>
      </c>
      <c r="E286" s="4">
        <f t="shared" si="17"/>
        <v>0</v>
      </c>
      <c r="F286" s="4">
        <f t="shared" si="19"/>
        <v>-54</v>
      </c>
      <c r="I286" s="3"/>
    </row>
    <row r="287" spans="1:9" s="4" customFormat="1" x14ac:dyDescent="0.25">
      <c r="A287" s="5"/>
      <c r="B287" s="2">
        <f t="shared" si="18"/>
        <v>0</v>
      </c>
      <c r="C287" s="3" t="str">
        <f t="shared" si="16"/>
        <v>x</v>
      </c>
      <c r="E287" s="4">
        <f t="shared" si="17"/>
        <v>0</v>
      </c>
      <c r="F287" s="4">
        <f t="shared" si="19"/>
        <v>-54</v>
      </c>
      <c r="I287" s="3"/>
    </row>
    <row r="288" spans="1:9" s="4" customFormat="1" x14ac:dyDescent="0.25">
      <c r="A288" s="5"/>
      <c r="B288" s="2">
        <f t="shared" si="18"/>
        <v>0</v>
      </c>
      <c r="C288" s="3" t="str">
        <f t="shared" si="16"/>
        <v>x</v>
      </c>
      <c r="E288" s="4">
        <f t="shared" si="17"/>
        <v>0</v>
      </c>
      <c r="F288" s="4">
        <f t="shared" si="19"/>
        <v>-54</v>
      </c>
      <c r="I288" s="3"/>
    </row>
    <row r="289" spans="1:9" s="4" customFormat="1" x14ac:dyDescent="0.25">
      <c r="A289" s="5"/>
      <c r="B289" s="2">
        <f t="shared" si="18"/>
        <v>0</v>
      </c>
      <c r="C289" s="3" t="str">
        <f t="shared" ref="C289:C352" si="20">IF(B289=B284,"x","")</f>
        <v>x</v>
      </c>
      <c r="E289" s="4">
        <f t="shared" ref="E289:E352" si="21">IF(C289="x",D289*9,D289*-3)</f>
        <v>0</v>
      </c>
      <c r="F289" s="4">
        <f t="shared" si="19"/>
        <v>-54</v>
      </c>
      <c r="I289" s="3"/>
    </row>
    <row r="290" spans="1:9" s="4" customFormat="1" x14ac:dyDescent="0.25">
      <c r="A290" s="5"/>
      <c r="B290" s="2">
        <f t="shared" si="18"/>
        <v>0</v>
      </c>
      <c r="C290" s="3" t="str">
        <f t="shared" si="20"/>
        <v>x</v>
      </c>
      <c r="E290" s="4">
        <f t="shared" si="21"/>
        <v>0</v>
      </c>
      <c r="F290" s="4">
        <f t="shared" si="19"/>
        <v>-54</v>
      </c>
      <c r="I290" s="3"/>
    </row>
    <row r="291" spans="1:9" s="4" customFormat="1" x14ac:dyDescent="0.25">
      <c r="A291" s="5"/>
      <c r="B291" s="2">
        <f t="shared" si="18"/>
        <v>0</v>
      </c>
      <c r="C291" s="3" t="str">
        <f t="shared" si="20"/>
        <v>x</v>
      </c>
      <c r="E291" s="4">
        <f t="shared" si="21"/>
        <v>0</v>
      </c>
      <c r="F291" s="4">
        <f t="shared" si="19"/>
        <v>-54</v>
      </c>
      <c r="I291" s="3"/>
    </row>
    <row r="292" spans="1:9" s="4" customFormat="1" x14ac:dyDescent="0.25">
      <c r="A292" s="5"/>
      <c r="B292" s="2">
        <f t="shared" si="18"/>
        <v>0</v>
      </c>
      <c r="C292" s="3" t="str">
        <f t="shared" si="20"/>
        <v>x</v>
      </c>
      <c r="E292" s="4">
        <f t="shared" si="21"/>
        <v>0</v>
      </c>
      <c r="F292" s="4">
        <f t="shared" si="19"/>
        <v>-54</v>
      </c>
      <c r="I292" s="3"/>
    </row>
    <row r="293" spans="1:9" s="4" customFormat="1" x14ac:dyDescent="0.25">
      <c r="A293" s="5"/>
      <c r="B293" s="2">
        <f t="shared" si="18"/>
        <v>0</v>
      </c>
      <c r="C293" s="3" t="str">
        <f t="shared" si="20"/>
        <v>x</v>
      </c>
      <c r="E293" s="4">
        <f t="shared" si="21"/>
        <v>0</v>
      </c>
      <c r="F293" s="4">
        <f t="shared" si="19"/>
        <v>-54</v>
      </c>
      <c r="I293" s="3"/>
    </row>
    <row r="294" spans="1:9" s="4" customFormat="1" x14ac:dyDescent="0.25">
      <c r="A294" s="5"/>
      <c r="B294" s="2">
        <f t="shared" si="18"/>
        <v>0</v>
      </c>
      <c r="C294" s="3" t="str">
        <f t="shared" si="20"/>
        <v>x</v>
      </c>
      <c r="E294" s="4">
        <f t="shared" si="21"/>
        <v>0</v>
      </c>
      <c r="F294" s="4">
        <f t="shared" si="19"/>
        <v>-54</v>
      </c>
      <c r="I294" s="3"/>
    </row>
    <row r="295" spans="1:9" s="4" customFormat="1" x14ac:dyDescent="0.25">
      <c r="A295" s="5"/>
      <c r="B295" s="2">
        <f t="shared" si="18"/>
        <v>0</v>
      </c>
      <c r="C295" s="3" t="str">
        <f t="shared" si="20"/>
        <v>x</v>
      </c>
      <c r="E295" s="4">
        <f t="shared" si="21"/>
        <v>0</v>
      </c>
      <c r="F295" s="4">
        <f t="shared" si="19"/>
        <v>-54</v>
      </c>
      <c r="I295" s="3"/>
    </row>
    <row r="296" spans="1:9" s="4" customFormat="1" x14ac:dyDescent="0.25">
      <c r="A296" s="5"/>
      <c r="B296" s="2">
        <f t="shared" si="18"/>
        <v>0</v>
      </c>
      <c r="C296" s="3" t="str">
        <f t="shared" si="20"/>
        <v>x</v>
      </c>
      <c r="E296" s="4">
        <f t="shared" si="21"/>
        <v>0</v>
      </c>
      <c r="F296" s="4">
        <f t="shared" si="19"/>
        <v>-54</v>
      </c>
      <c r="I296" s="3"/>
    </row>
    <row r="297" spans="1:9" s="4" customFormat="1" x14ac:dyDescent="0.25">
      <c r="A297" s="5"/>
      <c r="B297" s="2">
        <f t="shared" si="18"/>
        <v>0</v>
      </c>
      <c r="C297" s="3" t="str">
        <f t="shared" si="20"/>
        <v>x</v>
      </c>
      <c r="E297" s="4">
        <f t="shared" si="21"/>
        <v>0</v>
      </c>
      <c r="F297" s="4">
        <f t="shared" si="19"/>
        <v>-54</v>
      </c>
      <c r="I297" s="3"/>
    </row>
    <row r="298" spans="1:9" s="4" customFormat="1" x14ac:dyDescent="0.25">
      <c r="A298" s="5"/>
      <c r="B298" s="2">
        <f t="shared" si="18"/>
        <v>0</v>
      </c>
      <c r="C298" s="3" t="str">
        <f t="shared" si="20"/>
        <v>x</v>
      </c>
      <c r="E298" s="4">
        <f t="shared" si="21"/>
        <v>0</v>
      </c>
      <c r="F298" s="4">
        <f t="shared" si="19"/>
        <v>-54</v>
      </c>
      <c r="I298" s="3"/>
    </row>
    <row r="299" spans="1:9" s="4" customFormat="1" x14ac:dyDescent="0.25">
      <c r="A299" s="5"/>
      <c r="B299" s="2">
        <f t="shared" si="18"/>
        <v>0</v>
      </c>
      <c r="C299" s="3" t="str">
        <f t="shared" si="20"/>
        <v>x</v>
      </c>
      <c r="E299" s="4">
        <f t="shared" si="21"/>
        <v>0</v>
      </c>
      <c r="F299" s="4">
        <f t="shared" si="19"/>
        <v>-54</v>
      </c>
      <c r="I299" s="3"/>
    </row>
    <row r="300" spans="1:9" s="4" customFormat="1" x14ac:dyDescent="0.25">
      <c r="A300" s="5"/>
      <c r="B300" s="2">
        <f t="shared" si="18"/>
        <v>0</v>
      </c>
      <c r="C300" s="3" t="str">
        <f t="shared" si="20"/>
        <v>x</v>
      </c>
      <c r="E300" s="4">
        <f t="shared" si="21"/>
        <v>0</v>
      </c>
      <c r="F300" s="4">
        <f t="shared" si="19"/>
        <v>-54</v>
      </c>
      <c r="I300" s="3"/>
    </row>
    <row r="301" spans="1:9" s="4" customFormat="1" x14ac:dyDescent="0.25">
      <c r="A301" s="5"/>
      <c r="B301" s="2">
        <f t="shared" si="18"/>
        <v>0</v>
      </c>
      <c r="C301" s="3" t="str">
        <f t="shared" si="20"/>
        <v>x</v>
      </c>
      <c r="E301" s="4">
        <f t="shared" si="21"/>
        <v>0</v>
      </c>
      <c r="F301" s="4">
        <f t="shared" si="19"/>
        <v>-54</v>
      </c>
      <c r="I301" s="3"/>
    </row>
    <row r="302" spans="1:9" s="4" customFormat="1" x14ac:dyDescent="0.25">
      <c r="A302" s="5"/>
      <c r="B302" s="2">
        <f t="shared" si="18"/>
        <v>0</v>
      </c>
      <c r="C302" s="3" t="str">
        <f t="shared" si="20"/>
        <v>x</v>
      </c>
      <c r="E302" s="4">
        <f t="shared" si="21"/>
        <v>0</v>
      </c>
      <c r="F302" s="4">
        <f t="shared" si="19"/>
        <v>-54</v>
      </c>
      <c r="I302" s="3"/>
    </row>
    <row r="303" spans="1:9" s="4" customFormat="1" x14ac:dyDescent="0.25">
      <c r="A303" s="5"/>
      <c r="B303" s="2">
        <f t="shared" si="18"/>
        <v>0</v>
      </c>
      <c r="C303" s="3" t="str">
        <f t="shared" si="20"/>
        <v>x</v>
      </c>
      <c r="E303" s="4">
        <f t="shared" si="21"/>
        <v>0</v>
      </c>
      <c r="F303" s="4">
        <f t="shared" si="19"/>
        <v>-54</v>
      </c>
      <c r="I303" s="3"/>
    </row>
    <row r="304" spans="1:9" s="4" customFormat="1" x14ac:dyDescent="0.25">
      <c r="A304" s="5"/>
      <c r="B304" s="2">
        <f t="shared" si="18"/>
        <v>0</v>
      </c>
      <c r="C304" s="3" t="str">
        <f t="shared" si="20"/>
        <v>x</v>
      </c>
      <c r="E304" s="4">
        <f t="shared" si="21"/>
        <v>0</v>
      </c>
      <c r="F304" s="4">
        <f t="shared" si="19"/>
        <v>-54</v>
      </c>
      <c r="I304" s="3"/>
    </row>
    <row r="305" spans="1:9" s="4" customFormat="1" x14ac:dyDescent="0.25">
      <c r="A305" s="5"/>
      <c r="B305" s="2">
        <f t="shared" si="18"/>
        <v>0</v>
      </c>
      <c r="C305" s="3" t="str">
        <f t="shared" si="20"/>
        <v>x</v>
      </c>
      <c r="E305" s="4">
        <f t="shared" si="21"/>
        <v>0</v>
      </c>
      <c r="F305" s="4">
        <f t="shared" si="19"/>
        <v>-54</v>
      </c>
      <c r="I305" s="3"/>
    </row>
    <row r="306" spans="1:9" s="4" customFormat="1" x14ac:dyDescent="0.25">
      <c r="A306" s="5"/>
      <c r="B306" s="2">
        <f t="shared" si="18"/>
        <v>0</v>
      </c>
      <c r="C306" s="3" t="str">
        <f t="shared" si="20"/>
        <v>x</v>
      </c>
      <c r="E306" s="4">
        <f t="shared" si="21"/>
        <v>0</v>
      </c>
      <c r="F306" s="4">
        <f t="shared" si="19"/>
        <v>-54</v>
      </c>
      <c r="I306" s="3"/>
    </row>
    <row r="307" spans="1:9" s="4" customFormat="1" x14ac:dyDescent="0.25">
      <c r="A307" s="5"/>
      <c r="B307" s="2">
        <f t="shared" si="18"/>
        <v>0</v>
      </c>
      <c r="C307" s="3" t="str">
        <f t="shared" si="20"/>
        <v>x</v>
      </c>
      <c r="E307" s="4">
        <f t="shared" si="21"/>
        <v>0</v>
      </c>
      <c r="F307" s="4">
        <f t="shared" si="19"/>
        <v>-54</v>
      </c>
      <c r="I307" s="3"/>
    </row>
    <row r="308" spans="1:9" s="4" customFormat="1" x14ac:dyDescent="0.25">
      <c r="A308" s="5"/>
      <c r="B308" s="2">
        <f t="shared" si="18"/>
        <v>0</v>
      </c>
      <c r="C308" s="3" t="str">
        <f t="shared" si="20"/>
        <v>x</v>
      </c>
      <c r="E308" s="4">
        <f t="shared" si="21"/>
        <v>0</v>
      </c>
      <c r="F308" s="4">
        <f t="shared" si="19"/>
        <v>-54</v>
      </c>
      <c r="I308" s="3"/>
    </row>
    <row r="309" spans="1:9" s="4" customFormat="1" x14ac:dyDescent="0.25">
      <c r="A309" s="5"/>
      <c r="B309" s="2">
        <f t="shared" si="18"/>
        <v>0</v>
      </c>
      <c r="C309" s="3" t="str">
        <f t="shared" si="20"/>
        <v>x</v>
      </c>
      <c r="E309" s="4">
        <f t="shared" si="21"/>
        <v>0</v>
      </c>
      <c r="F309" s="4">
        <f t="shared" si="19"/>
        <v>-54</v>
      </c>
      <c r="I309" s="3"/>
    </row>
    <row r="310" spans="1:9" s="4" customFormat="1" x14ac:dyDescent="0.25">
      <c r="A310" s="5"/>
      <c r="B310" s="2">
        <f t="shared" si="18"/>
        <v>0</v>
      </c>
      <c r="C310" s="3" t="str">
        <f t="shared" si="20"/>
        <v>x</v>
      </c>
      <c r="E310" s="4">
        <f t="shared" si="21"/>
        <v>0</v>
      </c>
      <c r="F310" s="4">
        <f t="shared" si="19"/>
        <v>-54</v>
      </c>
      <c r="I310" s="3"/>
    </row>
    <row r="311" spans="1:9" s="4" customFormat="1" x14ac:dyDescent="0.25">
      <c r="A311" s="5"/>
      <c r="B311" s="2">
        <f t="shared" si="18"/>
        <v>0</v>
      </c>
      <c r="C311" s="3" t="str">
        <f t="shared" si="20"/>
        <v>x</v>
      </c>
      <c r="E311" s="4">
        <f t="shared" si="21"/>
        <v>0</v>
      </c>
      <c r="F311" s="4">
        <f t="shared" si="19"/>
        <v>-54</v>
      </c>
      <c r="I311" s="3"/>
    </row>
    <row r="312" spans="1:9" s="4" customFormat="1" x14ac:dyDescent="0.25">
      <c r="A312" s="5"/>
      <c r="B312" s="2">
        <f t="shared" si="18"/>
        <v>0</v>
      </c>
      <c r="C312" s="3" t="str">
        <f t="shared" si="20"/>
        <v>x</v>
      </c>
      <c r="E312" s="4">
        <f t="shared" si="21"/>
        <v>0</v>
      </c>
      <c r="F312" s="4">
        <f t="shared" si="19"/>
        <v>-54</v>
      </c>
      <c r="I312" s="3"/>
    </row>
    <row r="313" spans="1:9" s="4" customFormat="1" x14ac:dyDescent="0.25">
      <c r="A313" s="5"/>
      <c r="B313" s="2">
        <f t="shared" si="18"/>
        <v>0</v>
      </c>
      <c r="C313" s="3" t="str">
        <f t="shared" si="20"/>
        <v>x</v>
      </c>
      <c r="E313" s="4">
        <f t="shared" si="21"/>
        <v>0</v>
      </c>
      <c r="F313" s="4">
        <f t="shared" si="19"/>
        <v>-54</v>
      </c>
      <c r="I313" s="3"/>
    </row>
    <row r="314" spans="1:9" s="4" customFormat="1" x14ac:dyDescent="0.25">
      <c r="A314" s="5"/>
      <c r="B314" s="2">
        <f t="shared" si="18"/>
        <v>0</v>
      </c>
      <c r="C314" s="3" t="str">
        <f t="shared" si="20"/>
        <v>x</v>
      </c>
      <c r="E314" s="4">
        <f t="shared" si="21"/>
        <v>0</v>
      </c>
      <c r="F314" s="4">
        <f t="shared" si="19"/>
        <v>-54</v>
      </c>
      <c r="I314" s="3"/>
    </row>
    <row r="315" spans="1:9" s="4" customFormat="1" x14ac:dyDescent="0.25">
      <c r="A315" s="5"/>
      <c r="B315" s="2">
        <f t="shared" si="18"/>
        <v>0</v>
      </c>
      <c r="C315" s="3" t="str">
        <f t="shared" si="20"/>
        <v>x</v>
      </c>
      <c r="E315" s="4">
        <f t="shared" si="21"/>
        <v>0</v>
      </c>
      <c r="F315" s="4">
        <f t="shared" si="19"/>
        <v>-54</v>
      </c>
      <c r="I315" s="3"/>
    </row>
    <row r="316" spans="1:9" s="4" customFormat="1" x14ac:dyDescent="0.25">
      <c r="A316" s="5"/>
      <c r="B316" s="2">
        <f t="shared" si="18"/>
        <v>0</v>
      </c>
      <c r="C316" s="3" t="str">
        <f t="shared" si="20"/>
        <v>x</v>
      </c>
      <c r="E316" s="4">
        <f t="shared" si="21"/>
        <v>0</v>
      </c>
      <c r="F316" s="4">
        <f t="shared" si="19"/>
        <v>-54</v>
      </c>
      <c r="I316" s="3"/>
    </row>
    <row r="317" spans="1:9" s="4" customFormat="1" x14ac:dyDescent="0.25">
      <c r="A317" s="5"/>
      <c r="B317" s="2">
        <f t="shared" si="18"/>
        <v>0</v>
      </c>
      <c r="C317" s="3" t="str">
        <f t="shared" si="20"/>
        <v>x</v>
      </c>
      <c r="E317" s="4">
        <f t="shared" si="21"/>
        <v>0</v>
      </c>
      <c r="F317" s="4">
        <f t="shared" si="19"/>
        <v>-54</v>
      </c>
      <c r="I317" s="3"/>
    </row>
    <row r="318" spans="1:9" s="4" customFormat="1" x14ac:dyDescent="0.25">
      <c r="A318" s="5"/>
      <c r="B318" s="2">
        <f t="shared" si="18"/>
        <v>0</v>
      </c>
      <c r="C318" s="3" t="str">
        <f t="shared" si="20"/>
        <v>x</v>
      </c>
      <c r="E318" s="4">
        <f t="shared" si="21"/>
        <v>0</v>
      </c>
      <c r="F318" s="4">
        <f t="shared" si="19"/>
        <v>-54</v>
      </c>
      <c r="I318" s="3"/>
    </row>
    <row r="319" spans="1:9" s="4" customFormat="1" x14ac:dyDescent="0.25">
      <c r="A319" s="5"/>
      <c r="B319" s="2">
        <f t="shared" si="18"/>
        <v>0</v>
      </c>
      <c r="C319" s="3" t="str">
        <f t="shared" si="20"/>
        <v>x</v>
      </c>
      <c r="E319" s="4">
        <f t="shared" si="21"/>
        <v>0</v>
      </c>
      <c r="F319" s="4">
        <f t="shared" si="19"/>
        <v>-54</v>
      </c>
      <c r="I319" s="3"/>
    </row>
    <row r="320" spans="1:9" s="4" customFormat="1" x14ac:dyDescent="0.25">
      <c r="A320" s="5"/>
      <c r="B320" s="2">
        <f t="shared" si="18"/>
        <v>0</v>
      </c>
      <c r="C320" s="3" t="str">
        <f t="shared" si="20"/>
        <v>x</v>
      </c>
      <c r="E320" s="4">
        <f t="shared" si="21"/>
        <v>0</v>
      </c>
      <c r="F320" s="4">
        <f t="shared" si="19"/>
        <v>-54</v>
      </c>
      <c r="I320" s="3"/>
    </row>
    <row r="321" spans="1:9" s="4" customFormat="1" x14ac:dyDescent="0.25">
      <c r="A321" s="5"/>
      <c r="B321" s="2">
        <f t="shared" si="18"/>
        <v>0</v>
      </c>
      <c r="C321" s="3" t="str">
        <f t="shared" si="20"/>
        <v>x</v>
      </c>
      <c r="E321" s="4">
        <f t="shared" si="21"/>
        <v>0</v>
      </c>
      <c r="F321" s="4">
        <f t="shared" si="19"/>
        <v>-54</v>
      </c>
      <c r="I321" s="3"/>
    </row>
    <row r="322" spans="1:9" s="4" customFormat="1" x14ac:dyDescent="0.25">
      <c r="A322" s="5"/>
      <c r="B322" s="2">
        <f t="shared" si="18"/>
        <v>0</v>
      </c>
      <c r="C322" s="3" t="str">
        <f t="shared" si="20"/>
        <v>x</v>
      </c>
      <c r="E322" s="4">
        <f t="shared" si="21"/>
        <v>0</v>
      </c>
      <c r="F322" s="4">
        <f t="shared" si="19"/>
        <v>-54</v>
      </c>
      <c r="I322" s="3"/>
    </row>
    <row r="323" spans="1:9" s="4" customFormat="1" x14ac:dyDescent="0.25">
      <c r="A323" s="5"/>
      <c r="B323" s="2">
        <f t="shared" si="18"/>
        <v>0</v>
      </c>
      <c r="C323" s="3" t="str">
        <f t="shared" si="20"/>
        <v>x</v>
      </c>
      <c r="E323" s="4">
        <f t="shared" si="21"/>
        <v>0</v>
      </c>
      <c r="F323" s="4">
        <f t="shared" si="19"/>
        <v>-54</v>
      </c>
      <c r="I323" s="3"/>
    </row>
    <row r="324" spans="1:9" s="4" customFormat="1" x14ac:dyDescent="0.25">
      <c r="A324" s="5"/>
      <c r="B324" s="2">
        <f t="shared" ref="B324:B387" si="22">IF(OR(AND(A324&gt;=1,A324&lt;=9)),1,IF(AND(A324&gt;=10,A324&lt;=18),2,IF(AND(A324&gt;=19,A324&lt;=27),3,IF(AND(A324&gt;=28,A325&lt;=36),4,0))))</f>
        <v>0</v>
      </c>
      <c r="C324" s="3" t="str">
        <f t="shared" si="20"/>
        <v>x</v>
      </c>
      <c r="E324" s="4">
        <f t="shared" si="21"/>
        <v>0</v>
      </c>
      <c r="F324" s="4">
        <f t="shared" si="19"/>
        <v>-54</v>
      </c>
      <c r="I324" s="3"/>
    </row>
    <row r="325" spans="1:9" s="4" customFormat="1" x14ac:dyDescent="0.25">
      <c r="A325" s="5"/>
      <c r="B325" s="2">
        <f t="shared" si="22"/>
        <v>0</v>
      </c>
      <c r="C325" s="3" t="str">
        <f t="shared" si="20"/>
        <v>x</v>
      </c>
      <c r="E325" s="4">
        <f t="shared" si="21"/>
        <v>0</v>
      </c>
      <c r="F325" s="4">
        <f t="shared" si="19"/>
        <v>-54</v>
      </c>
      <c r="I325" s="3"/>
    </row>
    <row r="326" spans="1:9" s="4" customFormat="1" x14ac:dyDescent="0.25">
      <c r="A326" s="5"/>
      <c r="B326" s="2">
        <f t="shared" si="22"/>
        <v>0</v>
      </c>
      <c r="C326" s="3" t="str">
        <f t="shared" si="20"/>
        <v>x</v>
      </c>
      <c r="E326" s="4">
        <f t="shared" si="21"/>
        <v>0</v>
      </c>
      <c r="F326" s="4">
        <f t="shared" si="19"/>
        <v>-54</v>
      </c>
      <c r="I326" s="3"/>
    </row>
    <row r="327" spans="1:9" s="4" customFormat="1" x14ac:dyDescent="0.25">
      <c r="A327" s="5"/>
      <c r="B327" s="2">
        <f t="shared" si="22"/>
        <v>0</v>
      </c>
      <c r="C327" s="3" t="str">
        <f t="shared" si="20"/>
        <v>x</v>
      </c>
      <c r="E327" s="4">
        <f t="shared" si="21"/>
        <v>0</v>
      </c>
      <c r="F327" s="4">
        <f t="shared" si="19"/>
        <v>-54</v>
      </c>
      <c r="I327" s="3"/>
    </row>
    <row r="328" spans="1:9" s="4" customFormat="1" x14ac:dyDescent="0.25">
      <c r="A328" s="5"/>
      <c r="B328" s="2">
        <f t="shared" si="22"/>
        <v>0</v>
      </c>
      <c r="C328" s="3" t="str">
        <f t="shared" si="20"/>
        <v>x</v>
      </c>
      <c r="E328" s="4">
        <f t="shared" si="21"/>
        <v>0</v>
      </c>
      <c r="F328" s="4">
        <f t="shared" si="19"/>
        <v>-54</v>
      </c>
      <c r="I328" s="3"/>
    </row>
    <row r="329" spans="1:9" s="4" customFormat="1" x14ac:dyDescent="0.25">
      <c r="A329" s="5"/>
      <c r="B329" s="2">
        <f t="shared" si="22"/>
        <v>0</v>
      </c>
      <c r="C329" s="3" t="str">
        <f t="shared" si="20"/>
        <v>x</v>
      </c>
      <c r="E329" s="4">
        <f t="shared" si="21"/>
        <v>0</v>
      </c>
      <c r="F329" s="4">
        <f t="shared" si="19"/>
        <v>-54</v>
      </c>
      <c r="I329" s="3"/>
    </row>
    <row r="330" spans="1:9" s="4" customFormat="1" x14ac:dyDescent="0.25">
      <c r="A330" s="5"/>
      <c r="B330" s="2">
        <f t="shared" si="22"/>
        <v>0</v>
      </c>
      <c r="C330" s="3" t="str">
        <f t="shared" si="20"/>
        <v>x</v>
      </c>
      <c r="E330" s="4">
        <f t="shared" si="21"/>
        <v>0</v>
      </c>
      <c r="F330" s="4">
        <f t="shared" si="19"/>
        <v>-54</v>
      </c>
      <c r="I330" s="3"/>
    </row>
    <row r="331" spans="1:9" s="4" customFormat="1" x14ac:dyDescent="0.25">
      <c r="A331" s="5"/>
      <c r="B331" s="2">
        <f t="shared" si="22"/>
        <v>0</v>
      </c>
      <c r="C331" s="3" t="str">
        <f t="shared" si="20"/>
        <v>x</v>
      </c>
      <c r="E331" s="4">
        <f t="shared" si="21"/>
        <v>0</v>
      </c>
      <c r="F331" s="4">
        <f t="shared" si="19"/>
        <v>-54</v>
      </c>
      <c r="I331" s="3"/>
    </row>
    <row r="332" spans="1:9" s="4" customFormat="1" x14ac:dyDescent="0.25">
      <c r="A332" s="5"/>
      <c r="B332" s="2">
        <f t="shared" si="22"/>
        <v>0</v>
      </c>
      <c r="C332" s="3" t="str">
        <f t="shared" si="20"/>
        <v>x</v>
      </c>
      <c r="E332" s="4">
        <f t="shared" si="21"/>
        <v>0</v>
      </c>
      <c r="F332" s="4">
        <f t="shared" si="19"/>
        <v>-54</v>
      </c>
      <c r="I332" s="3"/>
    </row>
    <row r="333" spans="1:9" s="4" customFormat="1" x14ac:dyDescent="0.25">
      <c r="A333" s="5"/>
      <c r="B333" s="2">
        <f t="shared" si="22"/>
        <v>0</v>
      </c>
      <c r="C333" s="3" t="str">
        <f t="shared" si="20"/>
        <v>x</v>
      </c>
      <c r="E333" s="4">
        <f t="shared" si="21"/>
        <v>0</v>
      </c>
      <c r="F333" s="4">
        <f t="shared" si="19"/>
        <v>-54</v>
      </c>
      <c r="I333" s="3"/>
    </row>
    <row r="334" spans="1:9" s="4" customFormat="1" x14ac:dyDescent="0.25">
      <c r="A334" s="5"/>
      <c r="B334" s="2">
        <f t="shared" si="22"/>
        <v>0</v>
      </c>
      <c r="C334" s="3" t="str">
        <f t="shared" si="20"/>
        <v>x</v>
      </c>
      <c r="E334" s="4">
        <f t="shared" si="21"/>
        <v>0</v>
      </c>
      <c r="F334" s="4">
        <f t="shared" si="19"/>
        <v>-54</v>
      </c>
      <c r="I334" s="3"/>
    </row>
    <row r="335" spans="1:9" s="4" customFormat="1" x14ac:dyDescent="0.25">
      <c r="A335" s="5"/>
      <c r="B335" s="2">
        <f t="shared" si="22"/>
        <v>0</v>
      </c>
      <c r="C335" s="3" t="str">
        <f t="shared" si="20"/>
        <v>x</v>
      </c>
      <c r="E335" s="4">
        <f t="shared" si="21"/>
        <v>0</v>
      </c>
      <c r="F335" s="4">
        <f t="shared" si="19"/>
        <v>-54</v>
      </c>
      <c r="I335" s="3"/>
    </row>
    <row r="336" spans="1:9" s="4" customFormat="1" x14ac:dyDescent="0.25">
      <c r="A336" s="5"/>
      <c r="B336" s="2">
        <f t="shared" si="22"/>
        <v>0</v>
      </c>
      <c r="C336" s="3" t="str">
        <f t="shared" si="20"/>
        <v>x</v>
      </c>
      <c r="E336" s="4">
        <f t="shared" si="21"/>
        <v>0</v>
      </c>
      <c r="F336" s="4">
        <f t="shared" si="19"/>
        <v>-54</v>
      </c>
      <c r="I336" s="3"/>
    </row>
    <row r="337" spans="1:9" s="4" customFormat="1" x14ac:dyDescent="0.25">
      <c r="A337" s="5"/>
      <c r="B337" s="2">
        <f t="shared" si="22"/>
        <v>0</v>
      </c>
      <c r="C337" s="3" t="str">
        <f t="shared" si="20"/>
        <v>x</v>
      </c>
      <c r="E337" s="4">
        <f t="shared" si="21"/>
        <v>0</v>
      </c>
      <c r="F337" s="4">
        <f t="shared" si="19"/>
        <v>-54</v>
      </c>
      <c r="I337" s="3"/>
    </row>
    <row r="338" spans="1:9" s="4" customFormat="1" x14ac:dyDescent="0.25">
      <c r="A338" s="5"/>
      <c r="B338" s="2">
        <f t="shared" si="22"/>
        <v>0</v>
      </c>
      <c r="C338" s="3" t="str">
        <f t="shared" si="20"/>
        <v>x</v>
      </c>
      <c r="E338" s="4">
        <f t="shared" si="21"/>
        <v>0</v>
      </c>
      <c r="F338" s="4">
        <f t="shared" si="19"/>
        <v>-54</v>
      </c>
      <c r="I338" s="3"/>
    </row>
    <row r="339" spans="1:9" s="4" customFormat="1" x14ac:dyDescent="0.25">
      <c r="A339" s="5"/>
      <c r="B339" s="2">
        <f t="shared" si="22"/>
        <v>0</v>
      </c>
      <c r="C339" s="3" t="str">
        <f t="shared" si="20"/>
        <v>x</v>
      </c>
      <c r="E339" s="4">
        <f t="shared" si="21"/>
        <v>0</v>
      </c>
      <c r="F339" s="4">
        <f t="shared" si="19"/>
        <v>-54</v>
      </c>
      <c r="I339" s="3"/>
    </row>
    <row r="340" spans="1:9" s="4" customFormat="1" x14ac:dyDescent="0.25">
      <c r="A340" s="5"/>
      <c r="B340" s="2">
        <f t="shared" si="22"/>
        <v>0</v>
      </c>
      <c r="C340" s="3" t="str">
        <f t="shared" si="20"/>
        <v>x</v>
      </c>
      <c r="E340" s="4">
        <f t="shared" si="21"/>
        <v>0</v>
      </c>
      <c r="F340" s="4">
        <f t="shared" si="19"/>
        <v>-54</v>
      </c>
      <c r="I340" s="3"/>
    </row>
    <row r="341" spans="1:9" s="4" customFormat="1" x14ac:dyDescent="0.25">
      <c r="A341" s="5"/>
      <c r="B341" s="2">
        <f t="shared" si="22"/>
        <v>0</v>
      </c>
      <c r="C341" s="3" t="str">
        <f t="shared" si="20"/>
        <v>x</v>
      </c>
      <c r="E341" s="4">
        <f t="shared" si="21"/>
        <v>0</v>
      </c>
      <c r="F341" s="4">
        <f t="shared" ref="F341:F404" si="23">E341+F340</f>
        <v>-54</v>
      </c>
      <c r="I341" s="3"/>
    </row>
    <row r="342" spans="1:9" s="4" customFormat="1" x14ac:dyDescent="0.25">
      <c r="A342" s="5"/>
      <c r="B342" s="2">
        <f t="shared" si="22"/>
        <v>0</v>
      </c>
      <c r="C342" s="3" t="str">
        <f t="shared" si="20"/>
        <v>x</v>
      </c>
      <c r="E342" s="4">
        <f t="shared" si="21"/>
        <v>0</v>
      </c>
      <c r="F342" s="4">
        <f t="shared" si="23"/>
        <v>-54</v>
      </c>
      <c r="I342" s="3"/>
    </row>
    <row r="343" spans="1:9" s="4" customFormat="1" x14ac:dyDescent="0.25">
      <c r="A343" s="5"/>
      <c r="B343" s="2">
        <f t="shared" si="22"/>
        <v>0</v>
      </c>
      <c r="C343" s="3" t="str">
        <f t="shared" si="20"/>
        <v>x</v>
      </c>
      <c r="E343" s="4">
        <f t="shared" si="21"/>
        <v>0</v>
      </c>
      <c r="F343" s="4">
        <f t="shared" si="23"/>
        <v>-54</v>
      </c>
      <c r="I343" s="3"/>
    </row>
    <row r="344" spans="1:9" s="4" customFormat="1" x14ac:dyDescent="0.25">
      <c r="A344" s="5"/>
      <c r="B344" s="2">
        <f t="shared" si="22"/>
        <v>0</v>
      </c>
      <c r="C344" s="3" t="str">
        <f t="shared" si="20"/>
        <v>x</v>
      </c>
      <c r="E344" s="4">
        <f t="shared" si="21"/>
        <v>0</v>
      </c>
      <c r="F344" s="4">
        <f t="shared" si="23"/>
        <v>-54</v>
      </c>
      <c r="I344" s="3"/>
    </row>
    <row r="345" spans="1:9" s="4" customFormat="1" x14ac:dyDescent="0.25">
      <c r="A345" s="5"/>
      <c r="B345" s="2">
        <f t="shared" si="22"/>
        <v>0</v>
      </c>
      <c r="C345" s="3" t="str">
        <f t="shared" si="20"/>
        <v>x</v>
      </c>
      <c r="E345" s="4">
        <f t="shared" si="21"/>
        <v>0</v>
      </c>
      <c r="F345" s="4">
        <f t="shared" si="23"/>
        <v>-54</v>
      </c>
      <c r="I345" s="3"/>
    </row>
    <row r="346" spans="1:9" s="4" customFormat="1" x14ac:dyDescent="0.25">
      <c r="A346" s="5"/>
      <c r="B346" s="2">
        <f t="shared" si="22"/>
        <v>0</v>
      </c>
      <c r="C346" s="3" t="str">
        <f t="shared" si="20"/>
        <v>x</v>
      </c>
      <c r="E346" s="4">
        <f t="shared" si="21"/>
        <v>0</v>
      </c>
      <c r="F346" s="4">
        <f t="shared" si="23"/>
        <v>-54</v>
      </c>
      <c r="I346" s="3"/>
    </row>
    <row r="347" spans="1:9" s="4" customFormat="1" x14ac:dyDescent="0.25">
      <c r="A347" s="5"/>
      <c r="B347" s="2">
        <f t="shared" si="22"/>
        <v>0</v>
      </c>
      <c r="C347" s="3" t="str">
        <f t="shared" si="20"/>
        <v>x</v>
      </c>
      <c r="E347" s="4">
        <f t="shared" si="21"/>
        <v>0</v>
      </c>
      <c r="F347" s="4">
        <f t="shared" si="23"/>
        <v>-54</v>
      </c>
      <c r="I347" s="3"/>
    </row>
    <row r="348" spans="1:9" s="4" customFormat="1" x14ac:dyDescent="0.25">
      <c r="A348" s="5"/>
      <c r="B348" s="2">
        <f t="shared" si="22"/>
        <v>0</v>
      </c>
      <c r="C348" s="3" t="str">
        <f t="shared" si="20"/>
        <v>x</v>
      </c>
      <c r="E348" s="4">
        <f t="shared" si="21"/>
        <v>0</v>
      </c>
      <c r="F348" s="4">
        <f t="shared" si="23"/>
        <v>-54</v>
      </c>
      <c r="I348" s="3"/>
    </row>
    <row r="349" spans="1:9" s="4" customFormat="1" x14ac:dyDescent="0.25">
      <c r="A349" s="5"/>
      <c r="B349" s="2">
        <f t="shared" si="22"/>
        <v>0</v>
      </c>
      <c r="C349" s="3" t="str">
        <f t="shared" si="20"/>
        <v>x</v>
      </c>
      <c r="E349" s="4">
        <f t="shared" si="21"/>
        <v>0</v>
      </c>
      <c r="F349" s="4">
        <f t="shared" si="23"/>
        <v>-54</v>
      </c>
      <c r="I349" s="3"/>
    </row>
    <row r="350" spans="1:9" s="4" customFormat="1" x14ac:dyDescent="0.25">
      <c r="A350" s="5"/>
      <c r="B350" s="2">
        <f t="shared" si="22"/>
        <v>0</v>
      </c>
      <c r="C350" s="3" t="str">
        <f t="shared" si="20"/>
        <v>x</v>
      </c>
      <c r="E350" s="4">
        <f t="shared" si="21"/>
        <v>0</v>
      </c>
      <c r="F350" s="4">
        <f t="shared" si="23"/>
        <v>-54</v>
      </c>
      <c r="I350" s="3"/>
    </row>
    <row r="351" spans="1:9" s="4" customFormat="1" x14ac:dyDescent="0.25">
      <c r="A351" s="5"/>
      <c r="B351" s="2">
        <f t="shared" si="22"/>
        <v>0</v>
      </c>
      <c r="C351" s="3" t="str">
        <f t="shared" si="20"/>
        <v>x</v>
      </c>
      <c r="E351" s="4">
        <f t="shared" si="21"/>
        <v>0</v>
      </c>
      <c r="F351" s="4">
        <f t="shared" si="23"/>
        <v>-54</v>
      </c>
      <c r="I351" s="3"/>
    </row>
    <row r="352" spans="1:9" s="4" customFormat="1" x14ac:dyDescent="0.25">
      <c r="A352" s="5"/>
      <c r="B352" s="2">
        <f t="shared" si="22"/>
        <v>0</v>
      </c>
      <c r="C352" s="3" t="str">
        <f t="shared" si="20"/>
        <v>x</v>
      </c>
      <c r="E352" s="4">
        <f t="shared" si="21"/>
        <v>0</v>
      </c>
      <c r="F352" s="4">
        <f t="shared" si="23"/>
        <v>-54</v>
      </c>
      <c r="I352" s="3"/>
    </row>
    <row r="353" spans="1:9" s="4" customFormat="1" x14ac:dyDescent="0.25">
      <c r="A353" s="5"/>
      <c r="B353" s="2">
        <f t="shared" si="22"/>
        <v>0</v>
      </c>
      <c r="C353" s="3" t="str">
        <f t="shared" ref="C353:C416" si="24">IF(B353=B348,"x","")</f>
        <v>x</v>
      </c>
      <c r="E353" s="4">
        <f t="shared" ref="E353:E416" si="25">IF(C353="x",D353*9,D353*-3)</f>
        <v>0</v>
      </c>
      <c r="F353" s="4">
        <f t="shared" si="23"/>
        <v>-54</v>
      </c>
      <c r="I353" s="3"/>
    </row>
    <row r="354" spans="1:9" s="4" customFormat="1" x14ac:dyDescent="0.25">
      <c r="A354" s="5"/>
      <c r="B354" s="2">
        <f t="shared" si="22"/>
        <v>0</v>
      </c>
      <c r="C354" s="3" t="str">
        <f t="shared" si="24"/>
        <v>x</v>
      </c>
      <c r="E354" s="4">
        <f t="shared" si="25"/>
        <v>0</v>
      </c>
      <c r="F354" s="4">
        <f t="shared" si="23"/>
        <v>-54</v>
      </c>
      <c r="I354" s="3"/>
    </row>
    <row r="355" spans="1:9" s="4" customFormat="1" x14ac:dyDescent="0.25">
      <c r="A355" s="5"/>
      <c r="B355" s="2">
        <f t="shared" si="22"/>
        <v>0</v>
      </c>
      <c r="C355" s="3" t="str">
        <f t="shared" si="24"/>
        <v>x</v>
      </c>
      <c r="E355" s="4">
        <f t="shared" si="25"/>
        <v>0</v>
      </c>
      <c r="F355" s="4">
        <f t="shared" si="23"/>
        <v>-54</v>
      </c>
      <c r="I355" s="3"/>
    </row>
    <row r="356" spans="1:9" s="4" customFormat="1" x14ac:dyDescent="0.25">
      <c r="A356" s="5"/>
      <c r="B356" s="2">
        <f t="shared" si="22"/>
        <v>0</v>
      </c>
      <c r="C356" s="3" t="str">
        <f t="shared" si="24"/>
        <v>x</v>
      </c>
      <c r="E356" s="4">
        <f t="shared" si="25"/>
        <v>0</v>
      </c>
      <c r="F356" s="4">
        <f t="shared" si="23"/>
        <v>-54</v>
      </c>
      <c r="I356" s="3"/>
    </row>
    <row r="357" spans="1:9" s="4" customFormat="1" x14ac:dyDescent="0.25">
      <c r="A357" s="5"/>
      <c r="B357" s="2">
        <f t="shared" si="22"/>
        <v>0</v>
      </c>
      <c r="C357" s="3" t="str">
        <f t="shared" si="24"/>
        <v>x</v>
      </c>
      <c r="E357" s="4">
        <f t="shared" si="25"/>
        <v>0</v>
      </c>
      <c r="F357" s="4">
        <f t="shared" si="23"/>
        <v>-54</v>
      </c>
      <c r="I357" s="3"/>
    </row>
    <row r="358" spans="1:9" s="4" customFormat="1" x14ac:dyDescent="0.25">
      <c r="A358" s="5"/>
      <c r="B358" s="2">
        <f t="shared" si="22"/>
        <v>0</v>
      </c>
      <c r="C358" s="3" t="str">
        <f t="shared" si="24"/>
        <v>x</v>
      </c>
      <c r="E358" s="4">
        <f t="shared" si="25"/>
        <v>0</v>
      </c>
      <c r="F358" s="4">
        <f t="shared" si="23"/>
        <v>-54</v>
      </c>
      <c r="I358" s="3"/>
    </row>
    <row r="359" spans="1:9" s="4" customFormat="1" x14ac:dyDescent="0.25">
      <c r="A359" s="5"/>
      <c r="B359" s="2">
        <f t="shared" si="22"/>
        <v>0</v>
      </c>
      <c r="C359" s="3" t="str">
        <f t="shared" si="24"/>
        <v>x</v>
      </c>
      <c r="E359" s="4">
        <f t="shared" si="25"/>
        <v>0</v>
      </c>
      <c r="F359" s="4">
        <f t="shared" si="23"/>
        <v>-54</v>
      </c>
      <c r="I359" s="3"/>
    </row>
    <row r="360" spans="1:9" s="4" customFormat="1" x14ac:dyDescent="0.25">
      <c r="A360" s="5"/>
      <c r="B360" s="2">
        <f t="shared" si="22"/>
        <v>0</v>
      </c>
      <c r="C360" s="3" t="str">
        <f t="shared" si="24"/>
        <v>x</v>
      </c>
      <c r="E360" s="4">
        <f t="shared" si="25"/>
        <v>0</v>
      </c>
      <c r="F360" s="4">
        <f t="shared" si="23"/>
        <v>-54</v>
      </c>
      <c r="I360" s="3"/>
    </row>
    <row r="361" spans="1:9" s="4" customFormat="1" x14ac:dyDescent="0.25">
      <c r="A361" s="5"/>
      <c r="B361" s="2">
        <f t="shared" si="22"/>
        <v>0</v>
      </c>
      <c r="C361" s="3" t="str">
        <f t="shared" si="24"/>
        <v>x</v>
      </c>
      <c r="E361" s="4">
        <f t="shared" si="25"/>
        <v>0</v>
      </c>
      <c r="F361" s="4">
        <f t="shared" si="23"/>
        <v>-54</v>
      </c>
      <c r="I361" s="3"/>
    </row>
    <row r="362" spans="1:9" s="4" customFormat="1" x14ac:dyDescent="0.25">
      <c r="A362" s="5"/>
      <c r="B362" s="2">
        <f t="shared" si="22"/>
        <v>0</v>
      </c>
      <c r="C362" s="3" t="str">
        <f t="shared" si="24"/>
        <v>x</v>
      </c>
      <c r="E362" s="4">
        <f t="shared" si="25"/>
        <v>0</v>
      </c>
      <c r="F362" s="4">
        <f t="shared" si="23"/>
        <v>-54</v>
      </c>
      <c r="I362" s="3"/>
    </row>
    <row r="363" spans="1:9" s="4" customFormat="1" x14ac:dyDescent="0.25">
      <c r="A363" s="5"/>
      <c r="B363" s="2">
        <f t="shared" si="22"/>
        <v>0</v>
      </c>
      <c r="C363" s="3" t="str">
        <f t="shared" si="24"/>
        <v>x</v>
      </c>
      <c r="E363" s="4">
        <f t="shared" si="25"/>
        <v>0</v>
      </c>
      <c r="F363" s="4">
        <f t="shared" si="23"/>
        <v>-54</v>
      </c>
      <c r="I363" s="3"/>
    </row>
    <row r="364" spans="1:9" s="4" customFormat="1" x14ac:dyDescent="0.25">
      <c r="A364" s="5"/>
      <c r="B364" s="2">
        <f t="shared" si="22"/>
        <v>0</v>
      </c>
      <c r="C364" s="3" t="str">
        <f t="shared" si="24"/>
        <v>x</v>
      </c>
      <c r="E364" s="4">
        <f t="shared" si="25"/>
        <v>0</v>
      </c>
      <c r="F364" s="4">
        <f t="shared" si="23"/>
        <v>-54</v>
      </c>
      <c r="I364" s="3"/>
    </row>
    <row r="365" spans="1:9" s="4" customFormat="1" x14ac:dyDescent="0.25">
      <c r="A365" s="5"/>
      <c r="B365" s="2">
        <f t="shared" si="22"/>
        <v>0</v>
      </c>
      <c r="C365" s="3" t="str">
        <f t="shared" si="24"/>
        <v>x</v>
      </c>
      <c r="E365" s="4">
        <f t="shared" si="25"/>
        <v>0</v>
      </c>
      <c r="F365" s="4">
        <f t="shared" si="23"/>
        <v>-54</v>
      </c>
      <c r="I365" s="3"/>
    </row>
    <row r="366" spans="1:9" s="4" customFormat="1" x14ac:dyDescent="0.25">
      <c r="A366" s="5"/>
      <c r="B366" s="2">
        <f t="shared" si="22"/>
        <v>0</v>
      </c>
      <c r="C366" s="3" t="str">
        <f t="shared" si="24"/>
        <v>x</v>
      </c>
      <c r="E366" s="4">
        <f t="shared" si="25"/>
        <v>0</v>
      </c>
      <c r="F366" s="4">
        <f t="shared" si="23"/>
        <v>-54</v>
      </c>
      <c r="I366" s="3"/>
    </row>
    <row r="367" spans="1:9" s="4" customFormat="1" x14ac:dyDescent="0.25">
      <c r="A367" s="5"/>
      <c r="B367" s="2">
        <f t="shared" si="22"/>
        <v>0</v>
      </c>
      <c r="C367" s="3" t="str">
        <f t="shared" si="24"/>
        <v>x</v>
      </c>
      <c r="E367" s="4">
        <f t="shared" si="25"/>
        <v>0</v>
      </c>
      <c r="F367" s="4">
        <f t="shared" si="23"/>
        <v>-54</v>
      </c>
      <c r="I367" s="3"/>
    </row>
    <row r="368" spans="1:9" s="4" customFormat="1" x14ac:dyDescent="0.25">
      <c r="A368" s="5"/>
      <c r="B368" s="2">
        <f t="shared" si="22"/>
        <v>0</v>
      </c>
      <c r="C368" s="3" t="str">
        <f t="shared" si="24"/>
        <v>x</v>
      </c>
      <c r="E368" s="4">
        <f t="shared" si="25"/>
        <v>0</v>
      </c>
      <c r="F368" s="4">
        <f t="shared" si="23"/>
        <v>-54</v>
      </c>
      <c r="I368" s="3"/>
    </row>
    <row r="369" spans="1:9" s="4" customFormat="1" x14ac:dyDescent="0.25">
      <c r="A369" s="5"/>
      <c r="B369" s="2">
        <f t="shared" si="22"/>
        <v>0</v>
      </c>
      <c r="C369" s="3" t="str">
        <f t="shared" si="24"/>
        <v>x</v>
      </c>
      <c r="E369" s="4">
        <f t="shared" si="25"/>
        <v>0</v>
      </c>
      <c r="F369" s="4">
        <f t="shared" si="23"/>
        <v>-54</v>
      </c>
      <c r="I369" s="3"/>
    </row>
    <row r="370" spans="1:9" s="4" customFormat="1" x14ac:dyDescent="0.25">
      <c r="A370" s="5"/>
      <c r="B370" s="2">
        <f t="shared" si="22"/>
        <v>0</v>
      </c>
      <c r="C370" s="3" t="str">
        <f t="shared" si="24"/>
        <v>x</v>
      </c>
      <c r="E370" s="4">
        <f t="shared" si="25"/>
        <v>0</v>
      </c>
      <c r="F370" s="4">
        <f t="shared" si="23"/>
        <v>-54</v>
      </c>
      <c r="I370" s="3"/>
    </row>
    <row r="371" spans="1:9" s="4" customFormat="1" x14ac:dyDescent="0.25">
      <c r="A371" s="5"/>
      <c r="B371" s="2">
        <f t="shared" si="22"/>
        <v>0</v>
      </c>
      <c r="C371" s="3" t="str">
        <f t="shared" si="24"/>
        <v>x</v>
      </c>
      <c r="E371" s="4">
        <f t="shared" si="25"/>
        <v>0</v>
      </c>
      <c r="F371" s="4">
        <f t="shared" si="23"/>
        <v>-54</v>
      </c>
      <c r="I371" s="3"/>
    </row>
    <row r="372" spans="1:9" s="4" customFormat="1" x14ac:dyDescent="0.25">
      <c r="A372" s="5"/>
      <c r="B372" s="2">
        <f t="shared" si="22"/>
        <v>0</v>
      </c>
      <c r="C372" s="3" t="str">
        <f t="shared" si="24"/>
        <v>x</v>
      </c>
      <c r="E372" s="4">
        <f t="shared" si="25"/>
        <v>0</v>
      </c>
      <c r="F372" s="4">
        <f t="shared" si="23"/>
        <v>-54</v>
      </c>
      <c r="I372" s="3"/>
    </row>
    <row r="373" spans="1:9" s="4" customFormat="1" x14ac:dyDescent="0.25">
      <c r="A373" s="5"/>
      <c r="B373" s="2">
        <f t="shared" si="22"/>
        <v>0</v>
      </c>
      <c r="C373" s="3" t="str">
        <f t="shared" si="24"/>
        <v>x</v>
      </c>
      <c r="E373" s="4">
        <f t="shared" si="25"/>
        <v>0</v>
      </c>
      <c r="F373" s="4">
        <f t="shared" si="23"/>
        <v>-54</v>
      </c>
      <c r="I373" s="3"/>
    </row>
    <row r="374" spans="1:9" s="4" customFormat="1" x14ac:dyDescent="0.25">
      <c r="A374" s="5"/>
      <c r="B374" s="2">
        <f t="shared" si="22"/>
        <v>0</v>
      </c>
      <c r="C374" s="3" t="str">
        <f t="shared" si="24"/>
        <v>x</v>
      </c>
      <c r="E374" s="4">
        <f t="shared" si="25"/>
        <v>0</v>
      </c>
      <c r="F374" s="4">
        <f t="shared" si="23"/>
        <v>-54</v>
      </c>
      <c r="I374" s="3"/>
    </row>
    <row r="375" spans="1:9" s="4" customFormat="1" x14ac:dyDescent="0.25">
      <c r="A375" s="5"/>
      <c r="B375" s="2">
        <f t="shared" si="22"/>
        <v>0</v>
      </c>
      <c r="C375" s="3" t="str">
        <f t="shared" si="24"/>
        <v>x</v>
      </c>
      <c r="E375" s="4">
        <f t="shared" si="25"/>
        <v>0</v>
      </c>
      <c r="F375" s="4">
        <f t="shared" si="23"/>
        <v>-54</v>
      </c>
      <c r="I375" s="3"/>
    </row>
    <row r="376" spans="1:9" s="4" customFormat="1" x14ac:dyDescent="0.25">
      <c r="A376" s="5"/>
      <c r="B376" s="2">
        <f t="shared" si="22"/>
        <v>0</v>
      </c>
      <c r="C376" s="3" t="str">
        <f t="shared" si="24"/>
        <v>x</v>
      </c>
      <c r="E376" s="4">
        <f t="shared" si="25"/>
        <v>0</v>
      </c>
      <c r="F376" s="4">
        <f t="shared" si="23"/>
        <v>-54</v>
      </c>
      <c r="I376" s="3"/>
    </row>
    <row r="377" spans="1:9" s="4" customFormat="1" x14ac:dyDescent="0.25">
      <c r="A377" s="5"/>
      <c r="B377" s="2">
        <f t="shared" si="22"/>
        <v>0</v>
      </c>
      <c r="C377" s="3" t="str">
        <f t="shared" si="24"/>
        <v>x</v>
      </c>
      <c r="E377" s="4">
        <f t="shared" si="25"/>
        <v>0</v>
      </c>
      <c r="F377" s="4">
        <f t="shared" si="23"/>
        <v>-54</v>
      </c>
      <c r="I377" s="3"/>
    </row>
    <row r="378" spans="1:9" s="4" customFormat="1" x14ac:dyDescent="0.25">
      <c r="A378" s="5"/>
      <c r="B378" s="2">
        <f t="shared" si="22"/>
        <v>0</v>
      </c>
      <c r="C378" s="3" t="str">
        <f t="shared" si="24"/>
        <v>x</v>
      </c>
      <c r="E378" s="4">
        <f t="shared" si="25"/>
        <v>0</v>
      </c>
      <c r="F378" s="4">
        <f t="shared" si="23"/>
        <v>-54</v>
      </c>
      <c r="I378" s="3"/>
    </row>
    <row r="379" spans="1:9" s="4" customFormat="1" x14ac:dyDescent="0.25">
      <c r="A379" s="5"/>
      <c r="B379" s="2">
        <f t="shared" si="22"/>
        <v>0</v>
      </c>
      <c r="C379" s="3" t="str">
        <f t="shared" si="24"/>
        <v>x</v>
      </c>
      <c r="E379" s="4">
        <f t="shared" si="25"/>
        <v>0</v>
      </c>
      <c r="F379" s="4">
        <f t="shared" si="23"/>
        <v>-54</v>
      </c>
      <c r="I379" s="3"/>
    </row>
    <row r="380" spans="1:9" s="4" customFormat="1" x14ac:dyDescent="0.25">
      <c r="A380" s="5"/>
      <c r="B380" s="2">
        <f t="shared" si="22"/>
        <v>0</v>
      </c>
      <c r="C380" s="3" t="str">
        <f t="shared" si="24"/>
        <v>x</v>
      </c>
      <c r="E380" s="4">
        <f t="shared" si="25"/>
        <v>0</v>
      </c>
      <c r="F380" s="4">
        <f t="shared" si="23"/>
        <v>-54</v>
      </c>
      <c r="I380" s="3"/>
    </row>
    <row r="381" spans="1:9" s="4" customFormat="1" x14ac:dyDescent="0.25">
      <c r="A381" s="5"/>
      <c r="B381" s="2">
        <f t="shared" si="22"/>
        <v>0</v>
      </c>
      <c r="C381" s="3" t="str">
        <f t="shared" si="24"/>
        <v>x</v>
      </c>
      <c r="E381" s="4">
        <f t="shared" si="25"/>
        <v>0</v>
      </c>
      <c r="F381" s="4">
        <f t="shared" si="23"/>
        <v>-54</v>
      </c>
      <c r="I381" s="3"/>
    </row>
    <row r="382" spans="1:9" s="4" customFormat="1" x14ac:dyDescent="0.25">
      <c r="A382" s="5"/>
      <c r="B382" s="2">
        <f t="shared" si="22"/>
        <v>0</v>
      </c>
      <c r="C382" s="3" t="str">
        <f t="shared" si="24"/>
        <v>x</v>
      </c>
      <c r="E382" s="4">
        <f t="shared" si="25"/>
        <v>0</v>
      </c>
      <c r="F382" s="4">
        <f t="shared" si="23"/>
        <v>-54</v>
      </c>
      <c r="I382" s="3"/>
    </row>
    <row r="383" spans="1:9" s="4" customFormat="1" x14ac:dyDescent="0.25">
      <c r="A383" s="5"/>
      <c r="B383" s="2">
        <f t="shared" si="22"/>
        <v>0</v>
      </c>
      <c r="C383" s="3" t="str">
        <f t="shared" si="24"/>
        <v>x</v>
      </c>
      <c r="E383" s="4">
        <f t="shared" si="25"/>
        <v>0</v>
      </c>
      <c r="F383" s="4">
        <f t="shared" si="23"/>
        <v>-54</v>
      </c>
      <c r="I383" s="3"/>
    </row>
    <row r="384" spans="1:9" s="4" customFormat="1" x14ac:dyDescent="0.25">
      <c r="A384" s="5"/>
      <c r="B384" s="2">
        <f t="shared" si="22"/>
        <v>0</v>
      </c>
      <c r="C384" s="3" t="str">
        <f t="shared" si="24"/>
        <v>x</v>
      </c>
      <c r="E384" s="4">
        <f t="shared" si="25"/>
        <v>0</v>
      </c>
      <c r="F384" s="4">
        <f t="shared" si="23"/>
        <v>-54</v>
      </c>
      <c r="I384" s="3"/>
    </row>
    <row r="385" spans="1:9" s="4" customFormat="1" x14ac:dyDescent="0.25">
      <c r="A385" s="5"/>
      <c r="B385" s="2">
        <f t="shared" si="22"/>
        <v>0</v>
      </c>
      <c r="C385" s="3" t="str">
        <f t="shared" si="24"/>
        <v>x</v>
      </c>
      <c r="E385" s="4">
        <f t="shared" si="25"/>
        <v>0</v>
      </c>
      <c r="F385" s="4">
        <f t="shared" si="23"/>
        <v>-54</v>
      </c>
      <c r="I385" s="3"/>
    </row>
    <row r="386" spans="1:9" s="4" customFormat="1" x14ac:dyDescent="0.25">
      <c r="A386" s="5"/>
      <c r="B386" s="2">
        <f t="shared" si="22"/>
        <v>0</v>
      </c>
      <c r="C386" s="3" t="str">
        <f t="shared" si="24"/>
        <v>x</v>
      </c>
      <c r="E386" s="4">
        <f t="shared" si="25"/>
        <v>0</v>
      </c>
      <c r="F386" s="4">
        <f t="shared" si="23"/>
        <v>-54</v>
      </c>
      <c r="I386" s="3"/>
    </row>
    <row r="387" spans="1:9" s="4" customFormat="1" x14ac:dyDescent="0.25">
      <c r="A387" s="5"/>
      <c r="B387" s="2">
        <f t="shared" si="22"/>
        <v>0</v>
      </c>
      <c r="C387" s="3" t="str">
        <f t="shared" si="24"/>
        <v>x</v>
      </c>
      <c r="E387" s="4">
        <f t="shared" si="25"/>
        <v>0</v>
      </c>
      <c r="F387" s="4">
        <f t="shared" si="23"/>
        <v>-54</v>
      </c>
      <c r="I387" s="3"/>
    </row>
    <row r="388" spans="1:9" s="4" customFormat="1" x14ac:dyDescent="0.25">
      <c r="A388" s="5"/>
      <c r="B388" s="2">
        <f t="shared" ref="B388:B451" si="26">IF(OR(AND(A388&gt;=1,A388&lt;=9)),1,IF(AND(A388&gt;=10,A388&lt;=18),2,IF(AND(A388&gt;=19,A388&lt;=27),3,IF(AND(A388&gt;=28,A389&lt;=36),4,0))))</f>
        <v>0</v>
      </c>
      <c r="C388" s="3" t="str">
        <f t="shared" si="24"/>
        <v>x</v>
      </c>
      <c r="E388" s="4">
        <f t="shared" si="25"/>
        <v>0</v>
      </c>
      <c r="F388" s="4">
        <f t="shared" si="23"/>
        <v>-54</v>
      </c>
      <c r="I388" s="3"/>
    </row>
    <row r="389" spans="1:9" s="4" customFormat="1" x14ac:dyDescent="0.25">
      <c r="A389" s="5"/>
      <c r="B389" s="2">
        <f t="shared" si="26"/>
        <v>0</v>
      </c>
      <c r="C389" s="3" t="str">
        <f t="shared" si="24"/>
        <v>x</v>
      </c>
      <c r="E389" s="4">
        <f t="shared" si="25"/>
        <v>0</v>
      </c>
      <c r="F389" s="4">
        <f t="shared" si="23"/>
        <v>-54</v>
      </c>
      <c r="I389" s="3"/>
    </row>
    <row r="390" spans="1:9" s="4" customFormat="1" x14ac:dyDescent="0.25">
      <c r="A390" s="5"/>
      <c r="B390" s="2">
        <f t="shared" si="26"/>
        <v>0</v>
      </c>
      <c r="C390" s="3" t="str">
        <f t="shared" si="24"/>
        <v>x</v>
      </c>
      <c r="E390" s="4">
        <f t="shared" si="25"/>
        <v>0</v>
      </c>
      <c r="F390" s="4">
        <f t="shared" si="23"/>
        <v>-54</v>
      </c>
      <c r="I390" s="3"/>
    </row>
    <row r="391" spans="1:9" s="4" customFormat="1" x14ac:dyDescent="0.25">
      <c r="A391" s="5"/>
      <c r="B391" s="2">
        <f t="shared" si="26"/>
        <v>0</v>
      </c>
      <c r="C391" s="3" t="str">
        <f t="shared" si="24"/>
        <v>x</v>
      </c>
      <c r="E391" s="4">
        <f t="shared" si="25"/>
        <v>0</v>
      </c>
      <c r="F391" s="4">
        <f t="shared" si="23"/>
        <v>-54</v>
      </c>
      <c r="I391" s="3"/>
    </row>
    <row r="392" spans="1:9" s="4" customFormat="1" x14ac:dyDescent="0.25">
      <c r="A392" s="5"/>
      <c r="B392" s="2">
        <f t="shared" si="26"/>
        <v>0</v>
      </c>
      <c r="C392" s="3" t="str">
        <f t="shared" si="24"/>
        <v>x</v>
      </c>
      <c r="E392" s="4">
        <f t="shared" si="25"/>
        <v>0</v>
      </c>
      <c r="F392" s="4">
        <f t="shared" si="23"/>
        <v>-54</v>
      </c>
      <c r="I392" s="3"/>
    </row>
    <row r="393" spans="1:9" s="4" customFormat="1" x14ac:dyDescent="0.25">
      <c r="A393" s="5"/>
      <c r="B393" s="2">
        <f t="shared" si="26"/>
        <v>0</v>
      </c>
      <c r="C393" s="3" t="str">
        <f t="shared" si="24"/>
        <v>x</v>
      </c>
      <c r="E393" s="4">
        <f t="shared" si="25"/>
        <v>0</v>
      </c>
      <c r="F393" s="4">
        <f t="shared" si="23"/>
        <v>-54</v>
      </c>
      <c r="I393" s="3"/>
    </row>
    <row r="394" spans="1:9" s="4" customFormat="1" x14ac:dyDescent="0.25">
      <c r="A394" s="5"/>
      <c r="B394" s="2">
        <f t="shared" si="26"/>
        <v>0</v>
      </c>
      <c r="C394" s="3" t="str">
        <f t="shared" si="24"/>
        <v>x</v>
      </c>
      <c r="E394" s="4">
        <f t="shared" si="25"/>
        <v>0</v>
      </c>
      <c r="F394" s="4">
        <f t="shared" si="23"/>
        <v>-54</v>
      </c>
      <c r="I394" s="3"/>
    </row>
    <row r="395" spans="1:9" s="4" customFormat="1" x14ac:dyDescent="0.25">
      <c r="A395" s="5"/>
      <c r="B395" s="2">
        <f t="shared" si="26"/>
        <v>0</v>
      </c>
      <c r="C395" s="3" t="str">
        <f t="shared" si="24"/>
        <v>x</v>
      </c>
      <c r="E395" s="4">
        <f t="shared" si="25"/>
        <v>0</v>
      </c>
      <c r="F395" s="4">
        <f t="shared" si="23"/>
        <v>-54</v>
      </c>
      <c r="I395" s="3"/>
    </row>
    <row r="396" spans="1:9" s="4" customFormat="1" x14ac:dyDescent="0.25">
      <c r="A396" s="5"/>
      <c r="B396" s="2">
        <f t="shared" si="26"/>
        <v>0</v>
      </c>
      <c r="C396" s="3" t="str">
        <f t="shared" si="24"/>
        <v>x</v>
      </c>
      <c r="E396" s="4">
        <f t="shared" si="25"/>
        <v>0</v>
      </c>
      <c r="F396" s="4">
        <f t="shared" si="23"/>
        <v>-54</v>
      </c>
      <c r="I396" s="3"/>
    </row>
    <row r="397" spans="1:9" s="4" customFormat="1" x14ac:dyDescent="0.25">
      <c r="A397" s="5"/>
      <c r="B397" s="2">
        <f t="shared" si="26"/>
        <v>0</v>
      </c>
      <c r="C397" s="3" t="str">
        <f t="shared" si="24"/>
        <v>x</v>
      </c>
      <c r="E397" s="4">
        <f t="shared" si="25"/>
        <v>0</v>
      </c>
      <c r="F397" s="4">
        <f t="shared" si="23"/>
        <v>-54</v>
      </c>
      <c r="I397" s="3"/>
    </row>
    <row r="398" spans="1:9" s="4" customFormat="1" x14ac:dyDescent="0.25">
      <c r="A398" s="5"/>
      <c r="B398" s="2">
        <f t="shared" si="26"/>
        <v>0</v>
      </c>
      <c r="C398" s="3" t="str">
        <f t="shared" si="24"/>
        <v>x</v>
      </c>
      <c r="E398" s="4">
        <f t="shared" si="25"/>
        <v>0</v>
      </c>
      <c r="F398" s="4">
        <f t="shared" si="23"/>
        <v>-54</v>
      </c>
      <c r="I398" s="3"/>
    </row>
    <row r="399" spans="1:9" s="4" customFormat="1" x14ac:dyDescent="0.25">
      <c r="A399" s="5"/>
      <c r="B399" s="2">
        <f t="shared" si="26"/>
        <v>0</v>
      </c>
      <c r="C399" s="3" t="str">
        <f t="shared" si="24"/>
        <v>x</v>
      </c>
      <c r="E399" s="4">
        <f t="shared" si="25"/>
        <v>0</v>
      </c>
      <c r="F399" s="4">
        <f t="shared" si="23"/>
        <v>-54</v>
      </c>
      <c r="I399" s="3"/>
    </row>
    <row r="400" spans="1:9" s="4" customFormat="1" x14ac:dyDescent="0.25">
      <c r="A400" s="5"/>
      <c r="B400" s="2">
        <f t="shared" si="26"/>
        <v>0</v>
      </c>
      <c r="C400" s="3" t="str">
        <f t="shared" si="24"/>
        <v>x</v>
      </c>
      <c r="E400" s="4">
        <f t="shared" si="25"/>
        <v>0</v>
      </c>
      <c r="F400" s="4">
        <f t="shared" si="23"/>
        <v>-54</v>
      </c>
      <c r="I400" s="3"/>
    </row>
    <row r="401" spans="1:9" s="4" customFormat="1" x14ac:dyDescent="0.25">
      <c r="A401" s="5"/>
      <c r="B401" s="2">
        <f t="shared" si="26"/>
        <v>0</v>
      </c>
      <c r="C401" s="3" t="str">
        <f t="shared" si="24"/>
        <v>x</v>
      </c>
      <c r="E401" s="4">
        <f t="shared" si="25"/>
        <v>0</v>
      </c>
      <c r="F401" s="4">
        <f t="shared" si="23"/>
        <v>-54</v>
      </c>
      <c r="I401" s="3"/>
    </row>
    <row r="402" spans="1:9" s="4" customFormat="1" x14ac:dyDescent="0.25">
      <c r="A402" s="5"/>
      <c r="B402" s="2">
        <f t="shared" si="26"/>
        <v>0</v>
      </c>
      <c r="C402" s="3" t="str">
        <f t="shared" si="24"/>
        <v>x</v>
      </c>
      <c r="E402" s="4">
        <f t="shared" si="25"/>
        <v>0</v>
      </c>
      <c r="F402" s="4">
        <f t="shared" si="23"/>
        <v>-54</v>
      </c>
      <c r="I402" s="3"/>
    </row>
    <row r="403" spans="1:9" s="4" customFormat="1" x14ac:dyDescent="0.25">
      <c r="A403" s="5"/>
      <c r="B403" s="2">
        <f t="shared" si="26"/>
        <v>0</v>
      </c>
      <c r="C403" s="3" t="str">
        <f t="shared" si="24"/>
        <v>x</v>
      </c>
      <c r="E403" s="4">
        <f t="shared" si="25"/>
        <v>0</v>
      </c>
      <c r="F403" s="4">
        <f t="shared" si="23"/>
        <v>-54</v>
      </c>
      <c r="I403" s="3"/>
    </row>
    <row r="404" spans="1:9" s="4" customFormat="1" x14ac:dyDescent="0.25">
      <c r="A404" s="5"/>
      <c r="B404" s="2">
        <f t="shared" si="26"/>
        <v>0</v>
      </c>
      <c r="C404" s="3" t="str">
        <f t="shared" si="24"/>
        <v>x</v>
      </c>
      <c r="E404" s="4">
        <f t="shared" si="25"/>
        <v>0</v>
      </c>
      <c r="F404" s="4">
        <f t="shared" si="23"/>
        <v>-54</v>
      </c>
      <c r="I404" s="3"/>
    </row>
    <row r="405" spans="1:9" s="4" customFormat="1" x14ac:dyDescent="0.25">
      <c r="A405" s="5"/>
      <c r="B405" s="2">
        <f t="shared" si="26"/>
        <v>0</v>
      </c>
      <c r="C405" s="3" t="str">
        <f t="shared" si="24"/>
        <v>x</v>
      </c>
      <c r="E405" s="4">
        <f t="shared" si="25"/>
        <v>0</v>
      </c>
      <c r="F405" s="4">
        <f t="shared" ref="F405:F468" si="27">E405+F404</f>
        <v>-54</v>
      </c>
      <c r="I405" s="3"/>
    </row>
    <row r="406" spans="1:9" s="4" customFormat="1" x14ac:dyDescent="0.25">
      <c r="A406" s="5"/>
      <c r="B406" s="2">
        <f t="shared" si="26"/>
        <v>0</v>
      </c>
      <c r="C406" s="3" t="str">
        <f t="shared" si="24"/>
        <v>x</v>
      </c>
      <c r="E406" s="4">
        <f t="shared" si="25"/>
        <v>0</v>
      </c>
      <c r="F406" s="4">
        <f t="shared" si="27"/>
        <v>-54</v>
      </c>
      <c r="I406" s="3"/>
    </row>
    <row r="407" spans="1:9" s="4" customFormat="1" x14ac:dyDescent="0.25">
      <c r="A407" s="5"/>
      <c r="B407" s="2">
        <f t="shared" si="26"/>
        <v>0</v>
      </c>
      <c r="C407" s="3" t="str">
        <f t="shared" si="24"/>
        <v>x</v>
      </c>
      <c r="E407" s="4">
        <f t="shared" si="25"/>
        <v>0</v>
      </c>
      <c r="F407" s="4">
        <f t="shared" si="27"/>
        <v>-54</v>
      </c>
      <c r="I407" s="3"/>
    </row>
    <row r="408" spans="1:9" s="4" customFormat="1" x14ac:dyDescent="0.25">
      <c r="A408" s="5"/>
      <c r="B408" s="2">
        <f t="shared" si="26"/>
        <v>0</v>
      </c>
      <c r="C408" s="3" t="str">
        <f t="shared" si="24"/>
        <v>x</v>
      </c>
      <c r="E408" s="4">
        <f t="shared" si="25"/>
        <v>0</v>
      </c>
      <c r="F408" s="4">
        <f t="shared" si="27"/>
        <v>-54</v>
      </c>
      <c r="I408" s="3"/>
    </row>
    <row r="409" spans="1:9" s="4" customFormat="1" x14ac:dyDescent="0.25">
      <c r="A409" s="5"/>
      <c r="B409" s="2">
        <f t="shared" si="26"/>
        <v>0</v>
      </c>
      <c r="C409" s="3" t="str">
        <f t="shared" si="24"/>
        <v>x</v>
      </c>
      <c r="E409" s="4">
        <f t="shared" si="25"/>
        <v>0</v>
      </c>
      <c r="F409" s="4">
        <f t="shared" si="27"/>
        <v>-54</v>
      </c>
      <c r="I409" s="3"/>
    </row>
    <row r="410" spans="1:9" s="4" customFormat="1" x14ac:dyDescent="0.25">
      <c r="A410" s="5"/>
      <c r="B410" s="2">
        <f t="shared" si="26"/>
        <v>0</v>
      </c>
      <c r="C410" s="3" t="str">
        <f t="shared" si="24"/>
        <v>x</v>
      </c>
      <c r="E410" s="4">
        <f t="shared" si="25"/>
        <v>0</v>
      </c>
      <c r="F410" s="4">
        <f t="shared" si="27"/>
        <v>-54</v>
      </c>
      <c r="I410" s="3"/>
    </row>
    <row r="411" spans="1:9" s="4" customFormat="1" x14ac:dyDescent="0.25">
      <c r="A411" s="5"/>
      <c r="B411" s="2">
        <f t="shared" si="26"/>
        <v>0</v>
      </c>
      <c r="C411" s="3" t="str">
        <f t="shared" si="24"/>
        <v>x</v>
      </c>
      <c r="E411" s="4">
        <f t="shared" si="25"/>
        <v>0</v>
      </c>
      <c r="F411" s="4">
        <f t="shared" si="27"/>
        <v>-54</v>
      </c>
      <c r="I411" s="3"/>
    </row>
    <row r="412" spans="1:9" s="4" customFormat="1" x14ac:dyDescent="0.25">
      <c r="A412" s="5"/>
      <c r="B412" s="2">
        <f t="shared" si="26"/>
        <v>0</v>
      </c>
      <c r="C412" s="3" t="str">
        <f t="shared" si="24"/>
        <v>x</v>
      </c>
      <c r="E412" s="4">
        <f t="shared" si="25"/>
        <v>0</v>
      </c>
      <c r="F412" s="4">
        <f t="shared" si="27"/>
        <v>-54</v>
      </c>
      <c r="I412" s="3"/>
    </row>
    <row r="413" spans="1:9" s="4" customFormat="1" x14ac:dyDescent="0.25">
      <c r="A413" s="5"/>
      <c r="B413" s="2">
        <f t="shared" si="26"/>
        <v>0</v>
      </c>
      <c r="C413" s="3" t="str">
        <f t="shared" si="24"/>
        <v>x</v>
      </c>
      <c r="E413" s="4">
        <f t="shared" si="25"/>
        <v>0</v>
      </c>
      <c r="F413" s="4">
        <f t="shared" si="27"/>
        <v>-54</v>
      </c>
      <c r="I413" s="3"/>
    </row>
    <row r="414" spans="1:9" s="4" customFormat="1" x14ac:dyDescent="0.25">
      <c r="A414" s="5"/>
      <c r="B414" s="2">
        <f t="shared" si="26"/>
        <v>0</v>
      </c>
      <c r="C414" s="3" t="str">
        <f t="shared" si="24"/>
        <v>x</v>
      </c>
      <c r="E414" s="4">
        <f t="shared" si="25"/>
        <v>0</v>
      </c>
      <c r="F414" s="4">
        <f t="shared" si="27"/>
        <v>-54</v>
      </c>
      <c r="I414" s="3"/>
    </row>
    <row r="415" spans="1:9" s="4" customFormat="1" x14ac:dyDescent="0.25">
      <c r="A415" s="5"/>
      <c r="B415" s="2">
        <f t="shared" si="26"/>
        <v>0</v>
      </c>
      <c r="C415" s="3" t="str">
        <f t="shared" si="24"/>
        <v>x</v>
      </c>
      <c r="E415" s="4">
        <f t="shared" si="25"/>
        <v>0</v>
      </c>
      <c r="F415" s="4">
        <f t="shared" si="27"/>
        <v>-54</v>
      </c>
      <c r="I415" s="3"/>
    </row>
    <row r="416" spans="1:9" s="4" customFormat="1" x14ac:dyDescent="0.25">
      <c r="A416" s="5"/>
      <c r="B416" s="2">
        <f t="shared" si="26"/>
        <v>0</v>
      </c>
      <c r="C416" s="3" t="str">
        <f t="shared" si="24"/>
        <v>x</v>
      </c>
      <c r="E416" s="4">
        <f t="shared" si="25"/>
        <v>0</v>
      </c>
      <c r="F416" s="4">
        <f t="shared" si="27"/>
        <v>-54</v>
      </c>
      <c r="I416" s="3"/>
    </row>
    <row r="417" spans="1:9" s="4" customFormat="1" x14ac:dyDescent="0.25">
      <c r="A417" s="5"/>
      <c r="B417" s="2">
        <f t="shared" si="26"/>
        <v>0</v>
      </c>
      <c r="C417" s="3" t="str">
        <f t="shared" ref="C417:C480" si="28">IF(B417=B412,"x","")</f>
        <v>x</v>
      </c>
      <c r="E417" s="4">
        <f t="shared" ref="E417:E480" si="29">IF(C417="x",D417*9,D417*-3)</f>
        <v>0</v>
      </c>
      <c r="F417" s="4">
        <f t="shared" si="27"/>
        <v>-54</v>
      </c>
      <c r="I417" s="3"/>
    </row>
    <row r="418" spans="1:9" s="4" customFormat="1" x14ac:dyDescent="0.25">
      <c r="A418" s="5"/>
      <c r="B418" s="2">
        <f t="shared" si="26"/>
        <v>0</v>
      </c>
      <c r="C418" s="3" t="str">
        <f t="shared" si="28"/>
        <v>x</v>
      </c>
      <c r="E418" s="4">
        <f t="shared" si="29"/>
        <v>0</v>
      </c>
      <c r="F418" s="4">
        <f t="shared" si="27"/>
        <v>-54</v>
      </c>
      <c r="I418" s="3"/>
    </row>
    <row r="419" spans="1:9" s="4" customFormat="1" x14ac:dyDescent="0.25">
      <c r="A419" s="5"/>
      <c r="B419" s="2">
        <f t="shared" si="26"/>
        <v>0</v>
      </c>
      <c r="C419" s="3" t="str">
        <f t="shared" si="28"/>
        <v>x</v>
      </c>
      <c r="E419" s="4">
        <f t="shared" si="29"/>
        <v>0</v>
      </c>
      <c r="F419" s="4">
        <f t="shared" si="27"/>
        <v>-54</v>
      </c>
      <c r="I419" s="3"/>
    </row>
    <row r="420" spans="1:9" s="4" customFormat="1" x14ac:dyDescent="0.25">
      <c r="A420" s="5"/>
      <c r="B420" s="2">
        <f t="shared" si="26"/>
        <v>0</v>
      </c>
      <c r="C420" s="3" t="str">
        <f t="shared" si="28"/>
        <v>x</v>
      </c>
      <c r="E420" s="4">
        <f t="shared" si="29"/>
        <v>0</v>
      </c>
      <c r="F420" s="4">
        <f t="shared" si="27"/>
        <v>-54</v>
      </c>
      <c r="I420" s="3"/>
    </row>
    <row r="421" spans="1:9" s="4" customFormat="1" x14ac:dyDescent="0.25">
      <c r="A421" s="5"/>
      <c r="B421" s="2">
        <f t="shared" si="26"/>
        <v>0</v>
      </c>
      <c r="C421" s="3" t="str">
        <f t="shared" si="28"/>
        <v>x</v>
      </c>
      <c r="E421" s="4">
        <f t="shared" si="29"/>
        <v>0</v>
      </c>
      <c r="F421" s="4">
        <f t="shared" si="27"/>
        <v>-54</v>
      </c>
      <c r="I421" s="3"/>
    </row>
    <row r="422" spans="1:9" s="4" customFormat="1" x14ac:dyDescent="0.25">
      <c r="A422" s="5"/>
      <c r="B422" s="2">
        <f t="shared" si="26"/>
        <v>0</v>
      </c>
      <c r="C422" s="3" t="str">
        <f t="shared" si="28"/>
        <v>x</v>
      </c>
      <c r="E422" s="4">
        <f t="shared" si="29"/>
        <v>0</v>
      </c>
      <c r="F422" s="4">
        <f t="shared" si="27"/>
        <v>-54</v>
      </c>
      <c r="I422" s="3"/>
    </row>
    <row r="423" spans="1:9" s="4" customFormat="1" x14ac:dyDescent="0.25">
      <c r="A423" s="5"/>
      <c r="B423" s="2">
        <f t="shared" si="26"/>
        <v>0</v>
      </c>
      <c r="C423" s="3" t="str">
        <f t="shared" si="28"/>
        <v>x</v>
      </c>
      <c r="E423" s="4">
        <f t="shared" si="29"/>
        <v>0</v>
      </c>
      <c r="F423" s="4">
        <f t="shared" si="27"/>
        <v>-54</v>
      </c>
      <c r="I423" s="3"/>
    </row>
    <row r="424" spans="1:9" s="4" customFormat="1" x14ac:dyDescent="0.25">
      <c r="A424" s="5"/>
      <c r="B424" s="2">
        <f t="shared" si="26"/>
        <v>0</v>
      </c>
      <c r="C424" s="3" t="str">
        <f t="shared" si="28"/>
        <v>x</v>
      </c>
      <c r="E424" s="4">
        <f t="shared" si="29"/>
        <v>0</v>
      </c>
      <c r="F424" s="4">
        <f t="shared" si="27"/>
        <v>-54</v>
      </c>
      <c r="I424" s="3"/>
    </row>
    <row r="425" spans="1:9" s="4" customFormat="1" x14ac:dyDescent="0.25">
      <c r="A425" s="5"/>
      <c r="B425" s="2">
        <f t="shared" si="26"/>
        <v>0</v>
      </c>
      <c r="C425" s="3" t="str">
        <f t="shared" si="28"/>
        <v>x</v>
      </c>
      <c r="E425" s="4">
        <f t="shared" si="29"/>
        <v>0</v>
      </c>
      <c r="F425" s="4">
        <f t="shared" si="27"/>
        <v>-54</v>
      </c>
      <c r="I425" s="3"/>
    </row>
    <row r="426" spans="1:9" s="4" customFormat="1" x14ac:dyDescent="0.25">
      <c r="A426" s="5"/>
      <c r="B426" s="2">
        <f t="shared" si="26"/>
        <v>0</v>
      </c>
      <c r="C426" s="3" t="str">
        <f t="shared" si="28"/>
        <v>x</v>
      </c>
      <c r="E426" s="4">
        <f t="shared" si="29"/>
        <v>0</v>
      </c>
      <c r="F426" s="4">
        <f t="shared" si="27"/>
        <v>-54</v>
      </c>
      <c r="I426" s="3"/>
    </row>
    <row r="427" spans="1:9" s="4" customFormat="1" x14ac:dyDescent="0.25">
      <c r="A427" s="5"/>
      <c r="B427" s="2">
        <f t="shared" si="26"/>
        <v>0</v>
      </c>
      <c r="C427" s="3" t="str">
        <f t="shared" si="28"/>
        <v>x</v>
      </c>
      <c r="E427" s="4">
        <f t="shared" si="29"/>
        <v>0</v>
      </c>
      <c r="F427" s="4">
        <f t="shared" si="27"/>
        <v>-54</v>
      </c>
      <c r="I427" s="3"/>
    </row>
    <row r="428" spans="1:9" s="4" customFormat="1" x14ac:dyDescent="0.25">
      <c r="A428" s="5"/>
      <c r="B428" s="2">
        <f t="shared" si="26"/>
        <v>0</v>
      </c>
      <c r="C428" s="3" t="str">
        <f t="shared" si="28"/>
        <v>x</v>
      </c>
      <c r="E428" s="4">
        <f t="shared" si="29"/>
        <v>0</v>
      </c>
      <c r="F428" s="4">
        <f t="shared" si="27"/>
        <v>-54</v>
      </c>
      <c r="I428" s="3"/>
    </row>
    <row r="429" spans="1:9" s="4" customFormat="1" x14ac:dyDescent="0.25">
      <c r="A429" s="5"/>
      <c r="B429" s="2">
        <f t="shared" si="26"/>
        <v>0</v>
      </c>
      <c r="C429" s="3" t="str">
        <f t="shared" si="28"/>
        <v>x</v>
      </c>
      <c r="E429" s="4">
        <f t="shared" si="29"/>
        <v>0</v>
      </c>
      <c r="F429" s="4">
        <f t="shared" si="27"/>
        <v>-54</v>
      </c>
      <c r="I429" s="3"/>
    </row>
    <row r="430" spans="1:9" s="4" customFormat="1" x14ac:dyDescent="0.25">
      <c r="A430" s="5"/>
      <c r="B430" s="2">
        <f t="shared" si="26"/>
        <v>0</v>
      </c>
      <c r="C430" s="3" t="str">
        <f t="shared" si="28"/>
        <v>x</v>
      </c>
      <c r="E430" s="4">
        <f t="shared" si="29"/>
        <v>0</v>
      </c>
      <c r="F430" s="4">
        <f t="shared" si="27"/>
        <v>-54</v>
      </c>
      <c r="I430" s="3"/>
    </row>
    <row r="431" spans="1:9" s="4" customFormat="1" x14ac:dyDescent="0.25">
      <c r="A431" s="5"/>
      <c r="B431" s="2">
        <f t="shared" si="26"/>
        <v>0</v>
      </c>
      <c r="C431" s="3" t="str">
        <f t="shared" si="28"/>
        <v>x</v>
      </c>
      <c r="E431" s="4">
        <f t="shared" si="29"/>
        <v>0</v>
      </c>
      <c r="F431" s="4">
        <f t="shared" si="27"/>
        <v>-54</v>
      </c>
      <c r="I431" s="3"/>
    </row>
    <row r="432" spans="1:9" s="4" customFormat="1" x14ac:dyDescent="0.25">
      <c r="A432" s="5"/>
      <c r="B432" s="2">
        <f t="shared" si="26"/>
        <v>0</v>
      </c>
      <c r="C432" s="3" t="str">
        <f t="shared" si="28"/>
        <v>x</v>
      </c>
      <c r="E432" s="4">
        <f t="shared" si="29"/>
        <v>0</v>
      </c>
      <c r="F432" s="4">
        <f t="shared" si="27"/>
        <v>-54</v>
      </c>
      <c r="I432" s="3"/>
    </row>
    <row r="433" spans="1:9" s="4" customFormat="1" x14ac:dyDescent="0.25">
      <c r="A433" s="5"/>
      <c r="B433" s="2">
        <f t="shared" si="26"/>
        <v>0</v>
      </c>
      <c r="C433" s="3" t="str">
        <f t="shared" si="28"/>
        <v>x</v>
      </c>
      <c r="E433" s="4">
        <f t="shared" si="29"/>
        <v>0</v>
      </c>
      <c r="F433" s="4">
        <f t="shared" si="27"/>
        <v>-54</v>
      </c>
      <c r="I433" s="3"/>
    </row>
    <row r="434" spans="1:9" s="4" customFormat="1" x14ac:dyDescent="0.25">
      <c r="A434" s="5"/>
      <c r="B434" s="2">
        <f t="shared" si="26"/>
        <v>0</v>
      </c>
      <c r="C434" s="3" t="str">
        <f t="shared" si="28"/>
        <v>x</v>
      </c>
      <c r="E434" s="4">
        <f t="shared" si="29"/>
        <v>0</v>
      </c>
      <c r="F434" s="4">
        <f t="shared" si="27"/>
        <v>-54</v>
      </c>
      <c r="I434" s="3"/>
    </row>
    <row r="435" spans="1:9" s="4" customFormat="1" x14ac:dyDescent="0.25">
      <c r="A435" s="5"/>
      <c r="B435" s="2">
        <f t="shared" si="26"/>
        <v>0</v>
      </c>
      <c r="C435" s="3" t="str">
        <f t="shared" si="28"/>
        <v>x</v>
      </c>
      <c r="E435" s="4">
        <f t="shared" si="29"/>
        <v>0</v>
      </c>
      <c r="F435" s="4">
        <f t="shared" si="27"/>
        <v>-54</v>
      </c>
      <c r="I435" s="3"/>
    </row>
    <row r="436" spans="1:9" s="4" customFormat="1" x14ac:dyDescent="0.25">
      <c r="A436" s="5"/>
      <c r="B436" s="2">
        <f t="shared" si="26"/>
        <v>0</v>
      </c>
      <c r="C436" s="3" t="str">
        <f t="shared" si="28"/>
        <v>x</v>
      </c>
      <c r="E436" s="4">
        <f t="shared" si="29"/>
        <v>0</v>
      </c>
      <c r="F436" s="4">
        <f t="shared" si="27"/>
        <v>-54</v>
      </c>
      <c r="I436" s="3"/>
    </row>
    <row r="437" spans="1:9" s="4" customFormat="1" x14ac:dyDescent="0.25">
      <c r="A437" s="5"/>
      <c r="B437" s="2">
        <f t="shared" si="26"/>
        <v>0</v>
      </c>
      <c r="C437" s="3" t="str">
        <f t="shared" si="28"/>
        <v>x</v>
      </c>
      <c r="E437" s="4">
        <f t="shared" si="29"/>
        <v>0</v>
      </c>
      <c r="F437" s="4">
        <f t="shared" si="27"/>
        <v>-54</v>
      </c>
      <c r="I437" s="3"/>
    </row>
    <row r="438" spans="1:9" s="4" customFormat="1" x14ac:dyDescent="0.25">
      <c r="A438" s="5"/>
      <c r="B438" s="2">
        <f t="shared" si="26"/>
        <v>0</v>
      </c>
      <c r="C438" s="3" t="str">
        <f t="shared" si="28"/>
        <v>x</v>
      </c>
      <c r="E438" s="4">
        <f t="shared" si="29"/>
        <v>0</v>
      </c>
      <c r="F438" s="4">
        <f t="shared" si="27"/>
        <v>-54</v>
      </c>
      <c r="I438" s="3"/>
    </row>
    <row r="439" spans="1:9" s="4" customFormat="1" x14ac:dyDescent="0.25">
      <c r="A439" s="5"/>
      <c r="B439" s="2">
        <f t="shared" si="26"/>
        <v>0</v>
      </c>
      <c r="C439" s="3" t="str">
        <f t="shared" si="28"/>
        <v>x</v>
      </c>
      <c r="E439" s="4">
        <f t="shared" si="29"/>
        <v>0</v>
      </c>
      <c r="F439" s="4">
        <f t="shared" si="27"/>
        <v>-54</v>
      </c>
      <c r="I439" s="3"/>
    </row>
    <row r="440" spans="1:9" s="4" customFormat="1" x14ac:dyDescent="0.25">
      <c r="A440" s="5"/>
      <c r="B440" s="2">
        <f t="shared" si="26"/>
        <v>0</v>
      </c>
      <c r="C440" s="3" t="str">
        <f t="shared" si="28"/>
        <v>x</v>
      </c>
      <c r="E440" s="4">
        <f t="shared" si="29"/>
        <v>0</v>
      </c>
      <c r="F440" s="4">
        <f t="shared" si="27"/>
        <v>-54</v>
      </c>
      <c r="I440" s="3"/>
    </row>
    <row r="441" spans="1:9" s="4" customFormat="1" x14ac:dyDescent="0.25">
      <c r="A441" s="5"/>
      <c r="B441" s="2">
        <f t="shared" si="26"/>
        <v>0</v>
      </c>
      <c r="C441" s="3" t="str">
        <f t="shared" si="28"/>
        <v>x</v>
      </c>
      <c r="E441" s="4">
        <f t="shared" si="29"/>
        <v>0</v>
      </c>
      <c r="F441" s="4">
        <f t="shared" si="27"/>
        <v>-54</v>
      </c>
      <c r="I441" s="3"/>
    </row>
    <row r="442" spans="1:9" s="4" customFormat="1" x14ac:dyDescent="0.25">
      <c r="A442" s="5"/>
      <c r="B442" s="2">
        <f t="shared" si="26"/>
        <v>0</v>
      </c>
      <c r="C442" s="3" t="str">
        <f t="shared" si="28"/>
        <v>x</v>
      </c>
      <c r="E442" s="4">
        <f t="shared" si="29"/>
        <v>0</v>
      </c>
      <c r="F442" s="4">
        <f t="shared" si="27"/>
        <v>-54</v>
      </c>
      <c r="I442" s="3"/>
    </row>
    <row r="443" spans="1:9" s="4" customFormat="1" x14ac:dyDescent="0.25">
      <c r="A443" s="5"/>
      <c r="B443" s="2">
        <f t="shared" si="26"/>
        <v>0</v>
      </c>
      <c r="C443" s="3" t="str">
        <f t="shared" si="28"/>
        <v>x</v>
      </c>
      <c r="E443" s="4">
        <f t="shared" si="29"/>
        <v>0</v>
      </c>
      <c r="F443" s="4">
        <f t="shared" si="27"/>
        <v>-54</v>
      </c>
      <c r="I443" s="3"/>
    </row>
    <row r="444" spans="1:9" s="4" customFormat="1" x14ac:dyDescent="0.25">
      <c r="A444" s="5"/>
      <c r="B444" s="2">
        <f t="shared" si="26"/>
        <v>0</v>
      </c>
      <c r="C444" s="3" t="str">
        <f t="shared" si="28"/>
        <v>x</v>
      </c>
      <c r="E444" s="4">
        <f t="shared" si="29"/>
        <v>0</v>
      </c>
      <c r="F444" s="4">
        <f t="shared" si="27"/>
        <v>-54</v>
      </c>
      <c r="I444" s="3"/>
    </row>
    <row r="445" spans="1:9" s="4" customFormat="1" x14ac:dyDescent="0.25">
      <c r="A445" s="5"/>
      <c r="B445" s="2">
        <f t="shared" si="26"/>
        <v>0</v>
      </c>
      <c r="C445" s="3" t="str">
        <f t="shared" si="28"/>
        <v>x</v>
      </c>
      <c r="E445" s="4">
        <f t="shared" si="29"/>
        <v>0</v>
      </c>
      <c r="F445" s="4">
        <f t="shared" si="27"/>
        <v>-54</v>
      </c>
      <c r="I445" s="3"/>
    </row>
    <row r="446" spans="1:9" s="4" customFormat="1" x14ac:dyDescent="0.25">
      <c r="A446" s="5"/>
      <c r="B446" s="2">
        <f t="shared" si="26"/>
        <v>0</v>
      </c>
      <c r="C446" s="3" t="str">
        <f t="shared" si="28"/>
        <v>x</v>
      </c>
      <c r="E446" s="4">
        <f t="shared" si="29"/>
        <v>0</v>
      </c>
      <c r="F446" s="4">
        <f t="shared" si="27"/>
        <v>-54</v>
      </c>
      <c r="I446" s="3"/>
    </row>
    <row r="447" spans="1:9" s="4" customFormat="1" x14ac:dyDescent="0.25">
      <c r="A447" s="5"/>
      <c r="B447" s="2">
        <f t="shared" si="26"/>
        <v>0</v>
      </c>
      <c r="C447" s="3" t="str">
        <f t="shared" si="28"/>
        <v>x</v>
      </c>
      <c r="E447" s="4">
        <f t="shared" si="29"/>
        <v>0</v>
      </c>
      <c r="F447" s="4">
        <f t="shared" si="27"/>
        <v>-54</v>
      </c>
      <c r="I447" s="3"/>
    </row>
    <row r="448" spans="1:9" s="4" customFormat="1" x14ac:dyDescent="0.25">
      <c r="A448" s="5"/>
      <c r="B448" s="2">
        <f t="shared" si="26"/>
        <v>0</v>
      </c>
      <c r="C448" s="3" t="str">
        <f t="shared" si="28"/>
        <v>x</v>
      </c>
      <c r="E448" s="4">
        <f t="shared" si="29"/>
        <v>0</v>
      </c>
      <c r="F448" s="4">
        <f t="shared" si="27"/>
        <v>-54</v>
      </c>
      <c r="I448" s="3"/>
    </row>
    <row r="449" spans="1:9" s="4" customFormat="1" x14ac:dyDescent="0.25">
      <c r="A449" s="5"/>
      <c r="B449" s="2">
        <f t="shared" si="26"/>
        <v>0</v>
      </c>
      <c r="C449" s="3" t="str">
        <f t="shared" si="28"/>
        <v>x</v>
      </c>
      <c r="E449" s="4">
        <f t="shared" si="29"/>
        <v>0</v>
      </c>
      <c r="F449" s="4">
        <f t="shared" si="27"/>
        <v>-54</v>
      </c>
      <c r="I449" s="3"/>
    </row>
    <row r="450" spans="1:9" s="4" customFormat="1" x14ac:dyDescent="0.25">
      <c r="A450" s="5"/>
      <c r="B450" s="2">
        <f t="shared" si="26"/>
        <v>0</v>
      </c>
      <c r="C450" s="3" t="str">
        <f t="shared" si="28"/>
        <v>x</v>
      </c>
      <c r="E450" s="4">
        <f t="shared" si="29"/>
        <v>0</v>
      </c>
      <c r="F450" s="4">
        <f t="shared" si="27"/>
        <v>-54</v>
      </c>
      <c r="I450" s="3"/>
    </row>
    <row r="451" spans="1:9" s="4" customFormat="1" x14ac:dyDescent="0.25">
      <c r="A451" s="5"/>
      <c r="B451" s="2">
        <f t="shared" si="26"/>
        <v>0</v>
      </c>
      <c r="C451" s="3" t="str">
        <f t="shared" si="28"/>
        <v>x</v>
      </c>
      <c r="E451" s="4">
        <f t="shared" si="29"/>
        <v>0</v>
      </c>
      <c r="F451" s="4">
        <f t="shared" si="27"/>
        <v>-54</v>
      </c>
      <c r="I451" s="3"/>
    </row>
    <row r="452" spans="1:9" s="4" customFormat="1" x14ac:dyDescent="0.25">
      <c r="A452" s="5"/>
      <c r="B452" s="2">
        <f t="shared" ref="B452:B515" si="30">IF(OR(AND(A452&gt;=1,A452&lt;=9)),1,IF(AND(A452&gt;=10,A452&lt;=18),2,IF(AND(A452&gt;=19,A452&lt;=27),3,IF(AND(A452&gt;=28,A453&lt;=36),4,0))))</f>
        <v>0</v>
      </c>
      <c r="C452" s="3" t="str">
        <f t="shared" si="28"/>
        <v>x</v>
      </c>
      <c r="E452" s="4">
        <f t="shared" si="29"/>
        <v>0</v>
      </c>
      <c r="F452" s="4">
        <f t="shared" si="27"/>
        <v>-54</v>
      </c>
      <c r="I452" s="3"/>
    </row>
    <row r="453" spans="1:9" s="4" customFormat="1" x14ac:dyDescent="0.25">
      <c r="A453" s="5"/>
      <c r="B453" s="2">
        <f t="shared" si="30"/>
        <v>0</v>
      </c>
      <c r="C453" s="3" t="str">
        <f t="shared" si="28"/>
        <v>x</v>
      </c>
      <c r="E453" s="4">
        <f t="shared" si="29"/>
        <v>0</v>
      </c>
      <c r="F453" s="4">
        <f t="shared" si="27"/>
        <v>-54</v>
      </c>
      <c r="I453" s="3"/>
    </row>
    <row r="454" spans="1:9" s="4" customFormat="1" x14ac:dyDescent="0.25">
      <c r="A454" s="5"/>
      <c r="B454" s="2">
        <f t="shared" si="30"/>
        <v>0</v>
      </c>
      <c r="C454" s="3" t="str">
        <f t="shared" si="28"/>
        <v>x</v>
      </c>
      <c r="E454" s="4">
        <f t="shared" si="29"/>
        <v>0</v>
      </c>
      <c r="F454" s="4">
        <f t="shared" si="27"/>
        <v>-54</v>
      </c>
      <c r="I454" s="3"/>
    </row>
    <row r="455" spans="1:9" s="4" customFormat="1" x14ac:dyDescent="0.25">
      <c r="A455" s="5"/>
      <c r="B455" s="2">
        <f t="shared" si="30"/>
        <v>0</v>
      </c>
      <c r="C455" s="3" t="str">
        <f t="shared" si="28"/>
        <v>x</v>
      </c>
      <c r="E455" s="4">
        <f t="shared" si="29"/>
        <v>0</v>
      </c>
      <c r="F455" s="4">
        <f t="shared" si="27"/>
        <v>-54</v>
      </c>
      <c r="I455" s="3"/>
    </row>
    <row r="456" spans="1:9" s="4" customFormat="1" x14ac:dyDescent="0.25">
      <c r="A456" s="5"/>
      <c r="B456" s="2">
        <f t="shared" si="30"/>
        <v>0</v>
      </c>
      <c r="C456" s="3" t="str">
        <f t="shared" si="28"/>
        <v>x</v>
      </c>
      <c r="E456" s="4">
        <f t="shared" si="29"/>
        <v>0</v>
      </c>
      <c r="F456" s="4">
        <f t="shared" si="27"/>
        <v>-54</v>
      </c>
      <c r="I456" s="3"/>
    </row>
    <row r="457" spans="1:9" s="4" customFormat="1" x14ac:dyDescent="0.25">
      <c r="A457" s="5"/>
      <c r="B457" s="2">
        <f t="shared" si="30"/>
        <v>0</v>
      </c>
      <c r="C457" s="3" t="str">
        <f t="shared" si="28"/>
        <v>x</v>
      </c>
      <c r="E457" s="4">
        <f t="shared" si="29"/>
        <v>0</v>
      </c>
      <c r="F457" s="4">
        <f t="shared" si="27"/>
        <v>-54</v>
      </c>
      <c r="I457" s="3"/>
    </row>
    <row r="458" spans="1:9" s="4" customFormat="1" x14ac:dyDescent="0.25">
      <c r="A458" s="5"/>
      <c r="B458" s="2">
        <f t="shared" si="30"/>
        <v>0</v>
      </c>
      <c r="C458" s="3" t="str">
        <f t="shared" si="28"/>
        <v>x</v>
      </c>
      <c r="E458" s="4">
        <f t="shared" si="29"/>
        <v>0</v>
      </c>
      <c r="F458" s="4">
        <f t="shared" si="27"/>
        <v>-54</v>
      </c>
      <c r="I458" s="3"/>
    </row>
    <row r="459" spans="1:9" s="4" customFormat="1" x14ac:dyDescent="0.25">
      <c r="A459" s="5"/>
      <c r="B459" s="2">
        <f t="shared" si="30"/>
        <v>0</v>
      </c>
      <c r="C459" s="3" t="str">
        <f t="shared" si="28"/>
        <v>x</v>
      </c>
      <c r="E459" s="4">
        <f t="shared" si="29"/>
        <v>0</v>
      </c>
      <c r="F459" s="4">
        <f t="shared" si="27"/>
        <v>-54</v>
      </c>
      <c r="I459" s="3"/>
    </row>
    <row r="460" spans="1:9" s="4" customFormat="1" x14ac:dyDescent="0.25">
      <c r="A460" s="5"/>
      <c r="B460" s="2">
        <f t="shared" si="30"/>
        <v>0</v>
      </c>
      <c r="C460" s="3" t="str">
        <f t="shared" si="28"/>
        <v>x</v>
      </c>
      <c r="E460" s="4">
        <f t="shared" si="29"/>
        <v>0</v>
      </c>
      <c r="F460" s="4">
        <f t="shared" si="27"/>
        <v>-54</v>
      </c>
      <c r="I460" s="3"/>
    </row>
    <row r="461" spans="1:9" s="4" customFormat="1" x14ac:dyDescent="0.25">
      <c r="A461" s="5"/>
      <c r="B461" s="2">
        <f t="shared" si="30"/>
        <v>0</v>
      </c>
      <c r="C461" s="3" t="str">
        <f t="shared" si="28"/>
        <v>x</v>
      </c>
      <c r="E461" s="4">
        <f t="shared" si="29"/>
        <v>0</v>
      </c>
      <c r="F461" s="4">
        <f t="shared" si="27"/>
        <v>-54</v>
      </c>
      <c r="I461" s="3"/>
    </row>
    <row r="462" spans="1:9" s="4" customFormat="1" x14ac:dyDescent="0.25">
      <c r="A462" s="5"/>
      <c r="B462" s="2">
        <f t="shared" si="30"/>
        <v>0</v>
      </c>
      <c r="C462" s="3" t="str">
        <f t="shared" si="28"/>
        <v>x</v>
      </c>
      <c r="E462" s="4">
        <f t="shared" si="29"/>
        <v>0</v>
      </c>
      <c r="F462" s="4">
        <f t="shared" si="27"/>
        <v>-54</v>
      </c>
      <c r="I462" s="3"/>
    </row>
    <row r="463" spans="1:9" s="4" customFormat="1" x14ac:dyDescent="0.25">
      <c r="A463" s="5"/>
      <c r="B463" s="2">
        <f t="shared" si="30"/>
        <v>0</v>
      </c>
      <c r="C463" s="3" t="str">
        <f t="shared" si="28"/>
        <v>x</v>
      </c>
      <c r="E463" s="4">
        <f t="shared" si="29"/>
        <v>0</v>
      </c>
      <c r="F463" s="4">
        <f t="shared" si="27"/>
        <v>-54</v>
      </c>
      <c r="I463" s="3"/>
    </row>
    <row r="464" spans="1:9" s="4" customFormat="1" x14ac:dyDescent="0.25">
      <c r="A464" s="5"/>
      <c r="B464" s="2">
        <f t="shared" si="30"/>
        <v>0</v>
      </c>
      <c r="C464" s="3" t="str">
        <f t="shared" si="28"/>
        <v>x</v>
      </c>
      <c r="E464" s="4">
        <f t="shared" si="29"/>
        <v>0</v>
      </c>
      <c r="F464" s="4">
        <f t="shared" si="27"/>
        <v>-54</v>
      </c>
      <c r="I464" s="3"/>
    </row>
    <row r="465" spans="1:9" s="4" customFormat="1" x14ac:dyDescent="0.25">
      <c r="A465" s="5"/>
      <c r="B465" s="2">
        <f t="shared" si="30"/>
        <v>0</v>
      </c>
      <c r="C465" s="3" t="str">
        <f t="shared" si="28"/>
        <v>x</v>
      </c>
      <c r="E465" s="4">
        <f t="shared" si="29"/>
        <v>0</v>
      </c>
      <c r="F465" s="4">
        <f t="shared" si="27"/>
        <v>-54</v>
      </c>
      <c r="I465" s="3"/>
    </row>
    <row r="466" spans="1:9" s="4" customFormat="1" x14ac:dyDescent="0.25">
      <c r="A466" s="5"/>
      <c r="B466" s="2">
        <f t="shared" si="30"/>
        <v>0</v>
      </c>
      <c r="C466" s="3" t="str">
        <f t="shared" si="28"/>
        <v>x</v>
      </c>
      <c r="E466" s="4">
        <f t="shared" si="29"/>
        <v>0</v>
      </c>
      <c r="F466" s="4">
        <f t="shared" si="27"/>
        <v>-54</v>
      </c>
      <c r="I466" s="3"/>
    </row>
    <row r="467" spans="1:9" s="4" customFormat="1" x14ac:dyDescent="0.25">
      <c r="A467" s="5"/>
      <c r="B467" s="2">
        <f t="shared" si="30"/>
        <v>0</v>
      </c>
      <c r="C467" s="3" t="str">
        <f t="shared" si="28"/>
        <v>x</v>
      </c>
      <c r="E467" s="4">
        <f t="shared" si="29"/>
        <v>0</v>
      </c>
      <c r="F467" s="4">
        <f t="shared" si="27"/>
        <v>-54</v>
      </c>
      <c r="I467" s="3"/>
    </row>
    <row r="468" spans="1:9" s="4" customFormat="1" x14ac:dyDescent="0.25">
      <c r="A468" s="5"/>
      <c r="B468" s="2">
        <f t="shared" si="30"/>
        <v>0</v>
      </c>
      <c r="C468" s="3" t="str">
        <f t="shared" si="28"/>
        <v>x</v>
      </c>
      <c r="E468" s="4">
        <f t="shared" si="29"/>
        <v>0</v>
      </c>
      <c r="F468" s="4">
        <f t="shared" si="27"/>
        <v>-54</v>
      </c>
      <c r="I468" s="3"/>
    </row>
    <row r="469" spans="1:9" s="4" customFormat="1" x14ac:dyDescent="0.25">
      <c r="A469" s="5"/>
      <c r="B469" s="2">
        <f t="shared" si="30"/>
        <v>0</v>
      </c>
      <c r="C469" s="3" t="str">
        <f t="shared" si="28"/>
        <v>x</v>
      </c>
      <c r="E469" s="4">
        <f t="shared" si="29"/>
        <v>0</v>
      </c>
      <c r="F469" s="4">
        <f t="shared" ref="F469:F532" si="31">E469+F468</f>
        <v>-54</v>
      </c>
      <c r="I469" s="3"/>
    </row>
    <row r="470" spans="1:9" s="4" customFormat="1" x14ac:dyDescent="0.25">
      <c r="A470" s="5"/>
      <c r="B470" s="2">
        <f t="shared" si="30"/>
        <v>0</v>
      </c>
      <c r="C470" s="3" t="str">
        <f t="shared" si="28"/>
        <v>x</v>
      </c>
      <c r="E470" s="4">
        <f t="shared" si="29"/>
        <v>0</v>
      </c>
      <c r="F470" s="4">
        <f t="shared" si="31"/>
        <v>-54</v>
      </c>
      <c r="I470" s="3"/>
    </row>
    <row r="471" spans="1:9" s="4" customFormat="1" x14ac:dyDescent="0.25">
      <c r="A471" s="5"/>
      <c r="B471" s="2">
        <f t="shared" si="30"/>
        <v>0</v>
      </c>
      <c r="C471" s="3" t="str">
        <f t="shared" si="28"/>
        <v>x</v>
      </c>
      <c r="E471" s="4">
        <f t="shared" si="29"/>
        <v>0</v>
      </c>
      <c r="F471" s="4">
        <f t="shared" si="31"/>
        <v>-54</v>
      </c>
      <c r="I471" s="3"/>
    </row>
    <row r="472" spans="1:9" s="4" customFormat="1" x14ac:dyDescent="0.25">
      <c r="A472" s="5"/>
      <c r="B472" s="2">
        <f t="shared" si="30"/>
        <v>0</v>
      </c>
      <c r="C472" s="3" t="str">
        <f t="shared" si="28"/>
        <v>x</v>
      </c>
      <c r="E472" s="4">
        <f t="shared" si="29"/>
        <v>0</v>
      </c>
      <c r="F472" s="4">
        <f t="shared" si="31"/>
        <v>-54</v>
      </c>
      <c r="I472" s="3"/>
    </row>
    <row r="473" spans="1:9" s="4" customFormat="1" x14ac:dyDescent="0.25">
      <c r="A473" s="5"/>
      <c r="B473" s="2">
        <f t="shared" si="30"/>
        <v>0</v>
      </c>
      <c r="C473" s="3" t="str">
        <f t="shared" si="28"/>
        <v>x</v>
      </c>
      <c r="E473" s="4">
        <f t="shared" si="29"/>
        <v>0</v>
      </c>
      <c r="F473" s="4">
        <f t="shared" si="31"/>
        <v>-54</v>
      </c>
      <c r="I473" s="3"/>
    </row>
    <row r="474" spans="1:9" s="4" customFormat="1" x14ac:dyDescent="0.25">
      <c r="A474" s="5"/>
      <c r="B474" s="2">
        <f t="shared" si="30"/>
        <v>0</v>
      </c>
      <c r="C474" s="3" t="str">
        <f t="shared" si="28"/>
        <v>x</v>
      </c>
      <c r="E474" s="4">
        <f t="shared" si="29"/>
        <v>0</v>
      </c>
      <c r="F474" s="4">
        <f t="shared" si="31"/>
        <v>-54</v>
      </c>
      <c r="I474" s="3"/>
    </row>
    <row r="475" spans="1:9" s="4" customFormat="1" x14ac:dyDescent="0.25">
      <c r="A475" s="5"/>
      <c r="B475" s="2">
        <f t="shared" si="30"/>
        <v>0</v>
      </c>
      <c r="C475" s="3" t="str">
        <f t="shared" si="28"/>
        <v>x</v>
      </c>
      <c r="E475" s="4">
        <f t="shared" si="29"/>
        <v>0</v>
      </c>
      <c r="F475" s="4">
        <f t="shared" si="31"/>
        <v>-54</v>
      </c>
      <c r="I475" s="3"/>
    </row>
    <row r="476" spans="1:9" s="4" customFormat="1" x14ac:dyDescent="0.25">
      <c r="A476" s="5"/>
      <c r="B476" s="2">
        <f t="shared" si="30"/>
        <v>0</v>
      </c>
      <c r="C476" s="3" t="str">
        <f t="shared" si="28"/>
        <v>x</v>
      </c>
      <c r="E476" s="4">
        <f t="shared" si="29"/>
        <v>0</v>
      </c>
      <c r="F476" s="4">
        <f t="shared" si="31"/>
        <v>-54</v>
      </c>
      <c r="I476" s="3"/>
    </row>
    <row r="477" spans="1:9" s="4" customFormat="1" x14ac:dyDescent="0.25">
      <c r="A477" s="5"/>
      <c r="B477" s="2">
        <f t="shared" si="30"/>
        <v>0</v>
      </c>
      <c r="C477" s="3" t="str">
        <f t="shared" si="28"/>
        <v>x</v>
      </c>
      <c r="E477" s="4">
        <f t="shared" si="29"/>
        <v>0</v>
      </c>
      <c r="F477" s="4">
        <f t="shared" si="31"/>
        <v>-54</v>
      </c>
      <c r="I477" s="3"/>
    </row>
    <row r="478" spans="1:9" s="4" customFormat="1" x14ac:dyDescent="0.25">
      <c r="A478" s="5"/>
      <c r="B478" s="2">
        <f t="shared" si="30"/>
        <v>0</v>
      </c>
      <c r="C478" s="3" t="str">
        <f t="shared" si="28"/>
        <v>x</v>
      </c>
      <c r="E478" s="4">
        <f t="shared" si="29"/>
        <v>0</v>
      </c>
      <c r="F478" s="4">
        <f t="shared" si="31"/>
        <v>-54</v>
      </c>
      <c r="I478" s="3"/>
    </row>
    <row r="479" spans="1:9" s="4" customFormat="1" x14ac:dyDescent="0.25">
      <c r="A479" s="5"/>
      <c r="B479" s="2">
        <f t="shared" si="30"/>
        <v>0</v>
      </c>
      <c r="C479" s="3" t="str">
        <f t="shared" si="28"/>
        <v>x</v>
      </c>
      <c r="E479" s="4">
        <f t="shared" si="29"/>
        <v>0</v>
      </c>
      <c r="F479" s="4">
        <f t="shared" si="31"/>
        <v>-54</v>
      </c>
      <c r="I479" s="3"/>
    </row>
    <row r="480" spans="1:9" s="4" customFormat="1" x14ac:dyDescent="0.25">
      <c r="A480" s="5"/>
      <c r="B480" s="2">
        <f t="shared" si="30"/>
        <v>0</v>
      </c>
      <c r="C480" s="3" t="str">
        <f t="shared" si="28"/>
        <v>x</v>
      </c>
      <c r="E480" s="4">
        <f t="shared" si="29"/>
        <v>0</v>
      </c>
      <c r="F480" s="4">
        <f t="shared" si="31"/>
        <v>-54</v>
      </c>
      <c r="I480" s="3"/>
    </row>
    <row r="481" spans="1:9" s="4" customFormat="1" x14ac:dyDescent="0.25">
      <c r="A481" s="5"/>
      <c r="B481" s="2">
        <f t="shared" si="30"/>
        <v>0</v>
      </c>
      <c r="C481" s="3" t="str">
        <f t="shared" ref="C481:C544" si="32">IF(B481=B476,"x","")</f>
        <v>x</v>
      </c>
      <c r="E481" s="4">
        <f t="shared" ref="E481:E544" si="33">IF(C481="x",D481*9,D481*-3)</f>
        <v>0</v>
      </c>
      <c r="F481" s="4">
        <f t="shared" si="31"/>
        <v>-54</v>
      </c>
      <c r="I481" s="3"/>
    </row>
    <row r="482" spans="1:9" s="4" customFormat="1" x14ac:dyDescent="0.25">
      <c r="A482" s="5"/>
      <c r="B482" s="2">
        <f t="shared" si="30"/>
        <v>0</v>
      </c>
      <c r="C482" s="3" t="str">
        <f t="shared" si="32"/>
        <v>x</v>
      </c>
      <c r="E482" s="4">
        <f t="shared" si="33"/>
        <v>0</v>
      </c>
      <c r="F482" s="4">
        <f t="shared" si="31"/>
        <v>-54</v>
      </c>
      <c r="I482" s="3"/>
    </row>
    <row r="483" spans="1:9" s="4" customFormat="1" x14ac:dyDescent="0.25">
      <c r="A483" s="5"/>
      <c r="B483" s="2">
        <f t="shared" si="30"/>
        <v>0</v>
      </c>
      <c r="C483" s="3" t="str">
        <f t="shared" si="32"/>
        <v>x</v>
      </c>
      <c r="E483" s="4">
        <f t="shared" si="33"/>
        <v>0</v>
      </c>
      <c r="F483" s="4">
        <f t="shared" si="31"/>
        <v>-54</v>
      </c>
      <c r="I483" s="3"/>
    </row>
    <row r="484" spans="1:9" s="4" customFormat="1" x14ac:dyDescent="0.25">
      <c r="A484" s="5"/>
      <c r="B484" s="2">
        <f t="shared" si="30"/>
        <v>0</v>
      </c>
      <c r="C484" s="3" t="str">
        <f t="shared" si="32"/>
        <v>x</v>
      </c>
      <c r="E484" s="4">
        <f t="shared" si="33"/>
        <v>0</v>
      </c>
      <c r="F484" s="4">
        <f t="shared" si="31"/>
        <v>-54</v>
      </c>
      <c r="I484" s="3"/>
    </row>
    <row r="485" spans="1:9" s="4" customFormat="1" x14ac:dyDescent="0.25">
      <c r="A485" s="5"/>
      <c r="B485" s="2">
        <f t="shared" si="30"/>
        <v>0</v>
      </c>
      <c r="C485" s="3" t="str">
        <f t="shared" si="32"/>
        <v>x</v>
      </c>
      <c r="E485" s="4">
        <f t="shared" si="33"/>
        <v>0</v>
      </c>
      <c r="F485" s="4">
        <f t="shared" si="31"/>
        <v>-54</v>
      </c>
      <c r="I485" s="3"/>
    </row>
    <row r="486" spans="1:9" s="4" customFormat="1" x14ac:dyDescent="0.25">
      <c r="A486" s="5"/>
      <c r="B486" s="2">
        <f t="shared" si="30"/>
        <v>0</v>
      </c>
      <c r="C486" s="3" t="str">
        <f t="shared" si="32"/>
        <v>x</v>
      </c>
      <c r="E486" s="4">
        <f t="shared" si="33"/>
        <v>0</v>
      </c>
      <c r="F486" s="4">
        <f t="shared" si="31"/>
        <v>-54</v>
      </c>
      <c r="I486" s="3"/>
    </row>
    <row r="487" spans="1:9" s="4" customFormat="1" x14ac:dyDescent="0.25">
      <c r="A487" s="5"/>
      <c r="B487" s="2">
        <f t="shared" si="30"/>
        <v>0</v>
      </c>
      <c r="C487" s="3" t="str">
        <f t="shared" si="32"/>
        <v>x</v>
      </c>
      <c r="E487" s="4">
        <f t="shared" si="33"/>
        <v>0</v>
      </c>
      <c r="F487" s="4">
        <f t="shared" si="31"/>
        <v>-54</v>
      </c>
      <c r="I487" s="3"/>
    </row>
    <row r="488" spans="1:9" s="4" customFormat="1" x14ac:dyDescent="0.25">
      <c r="A488" s="5"/>
      <c r="B488" s="2">
        <f t="shared" si="30"/>
        <v>0</v>
      </c>
      <c r="C488" s="3" t="str">
        <f t="shared" si="32"/>
        <v>x</v>
      </c>
      <c r="E488" s="4">
        <f t="shared" si="33"/>
        <v>0</v>
      </c>
      <c r="F488" s="4">
        <f t="shared" si="31"/>
        <v>-54</v>
      </c>
      <c r="I488" s="3"/>
    </row>
    <row r="489" spans="1:9" s="4" customFormat="1" x14ac:dyDescent="0.25">
      <c r="A489" s="5"/>
      <c r="B489" s="2">
        <f t="shared" si="30"/>
        <v>0</v>
      </c>
      <c r="C489" s="3" t="str">
        <f t="shared" si="32"/>
        <v>x</v>
      </c>
      <c r="E489" s="4">
        <f t="shared" si="33"/>
        <v>0</v>
      </c>
      <c r="F489" s="4">
        <f t="shared" si="31"/>
        <v>-54</v>
      </c>
      <c r="I489" s="3"/>
    </row>
    <row r="490" spans="1:9" s="4" customFormat="1" x14ac:dyDescent="0.25">
      <c r="A490" s="5"/>
      <c r="B490" s="2">
        <f t="shared" si="30"/>
        <v>0</v>
      </c>
      <c r="C490" s="3" t="str">
        <f t="shared" si="32"/>
        <v>x</v>
      </c>
      <c r="E490" s="4">
        <f t="shared" si="33"/>
        <v>0</v>
      </c>
      <c r="F490" s="4">
        <f t="shared" si="31"/>
        <v>-54</v>
      </c>
      <c r="I490" s="3"/>
    </row>
    <row r="491" spans="1:9" s="4" customFormat="1" x14ac:dyDescent="0.25">
      <c r="A491" s="5"/>
      <c r="B491" s="2">
        <f t="shared" si="30"/>
        <v>0</v>
      </c>
      <c r="C491" s="3" t="str">
        <f t="shared" si="32"/>
        <v>x</v>
      </c>
      <c r="E491" s="4">
        <f t="shared" si="33"/>
        <v>0</v>
      </c>
      <c r="F491" s="4">
        <f t="shared" si="31"/>
        <v>-54</v>
      </c>
      <c r="I491" s="3"/>
    </row>
    <row r="492" spans="1:9" s="4" customFormat="1" x14ac:dyDescent="0.25">
      <c r="A492" s="5"/>
      <c r="B492" s="2">
        <f t="shared" si="30"/>
        <v>0</v>
      </c>
      <c r="C492" s="3" t="str">
        <f t="shared" si="32"/>
        <v>x</v>
      </c>
      <c r="E492" s="4">
        <f t="shared" si="33"/>
        <v>0</v>
      </c>
      <c r="F492" s="4">
        <f t="shared" si="31"/>
        <v>-54</v>
      </c>
      <c r="I492" s="3"/>
    </row>
    <row r="493" spans="1:9" s="4" customFormat="1" x14ac:dyDescent="0.25">
      <c r="A493" s="5"/>
      <c r="B493" s="2">
        <f t="shared" si="30"/>
        <v>0</v>
      </c>
      <c r="C493" s="3" t="str">
        <f t="shared" si="32"/>
        <v>x</v>
      </c>
      <c r="E493" s="4">
        <f t="shared" si="33"/>
        <v>0</v>
      </c>
      <c r="F493" s="4">
        <f t="shared" si="31"/>
        <v>-54</v>
      </c>
      <c r="I493" s="3"/>
    </row>
    <row r="494" spans="1:9" s="4" customFormat="1" x14ac:dyDescent="0.25">
      <c r="A494" s="5"/>
      <c r="B494" s="2">
        <f t="shared" si="30"/>
        <v>0</v>
      </c>
      <c r="C494" s="3" t="str">
        <f t="shared" si="32"/>
        <v>x</v>
      </c>
      <c r="E494" s="4">
        <f t="shared" si="33"/>
        <v>0</v>
      </c>
      <c r="F494" s="4">
        <f t="shared" si="31"/>
        <v>-54</v>
      </c>
      <c r="I494" s="3"/>
    </row>
    <row r="495" spans="1:9" s="4" customFormat="1" x14ac:dyDescent="0.25">
      <c r="A495" s="5"/>
      <c r="B495" s="2">
        <f t="shared" si="30"/>
        <v>0</v>
      </c>
      <c r="C495" s="3" t="str">
        <f t="shared" si="32"/>
        <v>x</v>
      </c>
      <c r="E495" s="4">
        <f t="shared" si="33"/>
        <v>0</v>
      </c>
      <c r="F495" s="4">
        <f t="shared" si="31"/>
        <v>-54</v>
      </c>
      <c r="I495" s="3"/>
    </row>
    <row r="496" spans="1:9" s="4" customFormat="1" x14ac:dyDescent="0.25">
      <c r="A496" s="5"/>
      <c r="B496" s="2">
        <f t="shared" si="30"/>
        <v>0</v>
      </c>
      <c r="C496" s="3" t="str">
        <f t="shared" si="32"/>
        <v>x</v>
      </c>
      <c r="E496" s="4">
        <f t="shared" si="33"/>
        <v>0</v>
      </c>
      <c r="F496" s="4">
        <f t="shared" si="31"/>
        <v>-54</v>
      </c>
      <c r="I496" s="3"/>
    </row>
    <row r="497" spans="1:9" s="4" customFormat="1" x14ac:dyDescent="0.25">
      <c r="A497" s="5"/>
      <c r="B497" s="2">
        <f t="shared" si="30"/>
        <v>0</v>
      </c>
      <c r="C497" s="3" t="str">
        <f t="shared" si="32"/>
        <v>x</v>
      </c>
      <c r="E497" s="4">
        <f t="shared" si="33"/>
        <v>0</v>
      </c>
      <c r="F497" s="4">
        <f t="shared" si="31"/>
        <v>-54</v>
      </c>
      <c r="I497" s="3"/>
    </row>
    <row r="498" spans="1:9" s="4" customFormat="1" x14ac:dyDescent="0.25">
      <c r="A498" s="5"/>
      <c r="B498" s="2">
        <f t="shared" si="30"/>
        <v>0</v>
      </c>
      <c r="C498" s="3" t="str">
        <f t="shared" si="32"/>
        <v>x</v>
      </c>
      <c r="E498" s="4">
        <f t="shared" si="33"/>
        <v>0</v>
      </c>
      <c r="F498" s="4">
        <f t="shared" si="31"/>
        <v>-54</v>
      </c>
      <c r="I498" s="3"/>
    </row>
    <row r="499" spans="1:9" s="4" customFormat="1" x14ac:dyDescent="0.25">
      <c r="A499" s="5"/>
      <c r="B499" s="2">
        <f t="shared" si="30"/>
        <v>0</v>
      </c>
      <c r="C499" s="3" t="str">
        <f t="shared" si="32"/>
        <v>x</v>
      </c>
      <c r="E499" s="4">
        <f t="shared" si="33"/>
        <v>0</v>
      </c>
      <c r="F499" s="4">
        <f t="shared" si="31"/>
        <v>-54</v>
      </c>
      <c r="I499" s="3"/>
    </row>
    <row r="500" spans="1:9" s="4" customFormat="1" x14ac:dyDescent="0.25">
      <c r="A500" s="5"/>
      <c r="B500" s="2">
        <f t="shared" si="30"/>
        <v>0</v>
      </c>
      <c r="C500" s="3" t="str">
        <f t="shared" si="32"/>
        <v>x</v>
      </c>
      <c r="E500" s="4">
        <f t="shared" si="33"/>
        <v>0</v>
      </c>
      <c r="F500" s="4">
        <f t="shared" si="31"/>
        <v>-54</v>
      </c>
      <c r="I500" s="3"/>
    </row>
    <row r="501" spans="1:9" s="4" customFormat="1" x14ac:dyDescent="0.25">
      <c r="A501" s="5"/>
      <c r="B501" s="2">
        <f t="shared" si="30"/>
        <v>0</v>
      </c>
      <c r="C501" s="3" t="str">
        <f t="shared" si="32"/>
        <v>x</v>
      </c>
      <c r="E501" s="4">
        <f t="shared" si="33"/>
        <v>0</v>
      </c>
      <c r="F501" s="4">
        <f t="shared" si="31"/>
        <v>-54</v>
      </c>
      <c r="I501" s="3"/>
    </row>
    <row r="502" spans="1:9" s="4" customFormat="1" x14ac:dyDescent="0.25">
      <c r="A502" s="5"/>
      <c r="B502" s="2">
        <f t="shared" si="30"/>
        <v>0</v>
      </c>
      <c r="C502" s="3" t="str">
        <f t="shared" si="32"/>
        <v>x</v>
      </c>
      <c r="E502" s="4">
        <f t="shared" si="33"/>
        <v>0</v>
      </c>
      <c r="F502" s="4">
        <f t="shared" si="31"/>
        <v>-54</v>
      </c>
      <c r="I502" s="3"/>
    </row>
    <row r="503" spans="1:9" s="4" customFormat="1" x14ac:dyDescent="0.25">
      <c r="A503" s="5"/>
      <c r="B503" s="2">
        <f t="shared" si="30"/>
        <v>0</v>
      </c>
      <c r="C503" s="3" t="str">
        <f t="shared" si="32"/>
        <v>x</v>
      </c>
      <c r="E503" s="4">
        <f t="shared" si="33"/>
        <v>0</v>
      </c>
      <c r="F503" s="4">
        <f t="shared" si="31"/>
        <v>-54</v>
      </c>
      <c r="I503" s="3"/>
    </row>
    <row r="504" spans="1:9" s="4" customFormat="1" x14ac:dyDescent="0.25">
      <c r="A504" s="5"/>
      <c r="B504" s="2">
        <f t="shared" si="30"/>
        <v>0</v>
      </c>
      <c r="C504" s="3" t="str">
        <f t="shared" si="32"/>
        <v>x</v>
      </c>
      <c r="E504" s="4">
        <f t="shared" si="33"/>
        <v>0</v>
      </c>
      <c r="F504" s="4">
        <f t="shared" si="31"/>
        <v>-54</v>
      </c>
      <c r="I504" s="3"/>
    </row>
    <row r="505" spans="1:9" s="4" customFormat="1" x14ac:dyDescent="0.25">
      <c r="A505" s="5"/>
      <c r="B505" s="2">
        <f t="shared" si="30"/>
        <v>0</v>
      </c>
      <c r="C505" s="3" t="str">
        <f t="shared" si="32"/>
        <v>x</v>
      </c>
      <c r="E505" s="4">
        <f t="shared" si="33"/>
        <v>0</v>
      </c>
      <c r="F505" s="4">
        <f t="shared" si="31"/>
        <v>-54</v>
      </c>
      <c r="I505" s="3"/>
    </row>
    <row r="506" spans="1:9" s="4" customFormat="1" x14ac:dyDescent="0.25">
      <c r="A506" s="5"/>
      <c r="B506" s="2">
        <f t="shared" si="30"/>
        <v>0</v>
      </c>
      <c r="C506" s="3" t="str">
        <f t="shared" si="32"/>
        <v>x</v>
      </c>
      <c r="E506" s="4">
        <f t="shared" si="33"/>
        <v>0</v>
      </c>
      <c r="F506" s="4">
        <f t="shared" si="31"/>
        <v>-54</v>
      </c>
      <c r="I506" s="3"/>
    </row>
    <row r="507" spans="1:9" s="4" customFormat="1" x14ac:dyDescent="0.25">
      <c r="A507" s="5"/>
      <c r="B507" s="2">
        <f t="shared" si="30"/>
        <v>0</v>
      </c>
      <c r="C507" s="3" t="str">
        <f t="shared" si="32"/>
        <v>x</v>
      </c>
      <c r="E507" s="4">
        <f t="shared" si="33"/>
        <v>0</v>
      </c>
      <c r="F507" s="4">
        <f t="shared" si="31"/>
        <v>-54</v>
      </c>
      <c r="I507" s="3"/>
    </row>
    <row r="508" spans="1:9" s="4" customFormat="1" x14ac:dyDescent="0.25">
      <c r="A508" s="5"/>
      <c r="B508" s="2">
        <f t="shared" si="30"/>
        <v>0</v>
      </c>
      <c r="C508" s="3" t="str">
        <f t="shared" si="32"/>
        <v>x</v>
      </c>
      <c r="E508" s="4">
        <f t="shared" si="33"/>
        <v>0</v>
      </c>
      <c r="F508" s="4">
        <f t="shared" si="31"/>
        <v>-54</v>
      </c>
      <c r="I508" s="3"/>
    </row>
    <row r="509" spans="1:9" s="4" customFormat="1" x14ac:dyDescent="0.25">
      <c r="A509" s="5"/>
      <c r="B509" s="2">
        <f t="shared" si="30"/>
        <v>0</v>
      </c>
      <c r="C509" s="3" t="str">
        <f t="shared" si="32"/>
        <v>x</v>
      </c>
      <c r="E509" s="4">
        <f t="shared" si="33"/>
        <v>0</v>
      </c>
      <c r="F509" s="4">
        <f t="shared" si="31"/>
        <v>-54</v>
      </c>
      <c r="I509" s="3"/>
    </row>
    <row r="510" spans="1:9" s="4" customFormat="1" x14ac:dyDescent="0.25">
      <c r="A510" s="5"/>
      <c r="B510" s="2">
        <f t="shared" si="30"/>
        <v>0</v>
      </c>
      <c r="C510" s="3" t="str">
        <f t="shared" si="32"/>
        <v>x</v>
      </c>
      <c r="E510" s="4">
        <f t="shared" si="33"/>
        <v>0</v>
      </c>
      <c r="F510" s="4">
        <f t="shared" si="31"/>
        <v>-54</v>
      </c>
      <c r="I510" s="3"/>
    </row>
    <row r="511" spans="1:9" s="4" customFormat="1" x14ac:dyDescent="0.25">
      <c r="A511" s="5"/>
      <c r="B511" s="2">
        <f t="shared" si="30"/>
        <v>0</v>
      </c>
      <c r="C511" s="3" t="str">
        <f t="shared" si="32"/>
        <v>x</v>
      </c>
      <c r="E511" s="4">
        <f t="shared" si="33"/>
        <v>0</v>
      </c>
      <c r="F511" s="4">
        <f t="shared" si="31"/>
        <v>-54</v>
      </c>
      <c r="I511" s="3"/>
    </row>
    <row r="512" spans="1:9" s="4" customFormat="1" x14ac:dyDescent="0.25">
      <c r="A512" s="5"/>
      <c r="B512" s="2">
        <f t="shared" si="30"/>
        <v>0</v>
      </c>
      <c r="C512" s="3" t="str">
        <f t="shared" si="32"/>
        <v>x</v>
      </c>
      <c r="E512" s="4">
        <f t="shared" si="33"/>
        <v>0</v>
      </c>
      <c r="F512" s="4">
        <f t="shared" si="31"/>
        <v>-54</v>
      </c>
      <c r="I512" s="3"/>
    </row>
    <row r="513" spans="1:9" s="4" customFormat="1" x14ac:dyDescent="0.25">
      <c r="A513" s="5"/>
      <c r="B513" s="2">
        <f t="shared" si="30"/>
        <v>0</v>
      </c>
      <c r="C513" s="3" t="str">
        <f t="shared" si="32"/>
        <v>x</v>
      </c>
      <c r="E513" s="4">
        <f t="shared" si="33"/>
        <v>0</v>
      </c>
      <c r="F513" s="4">
        <f t="shared" si="31"/>
        <v>-54</v>
      </c>
      <c r="I513" s="3"/>
    </row>
    <row r="514" spans="1:9" s="4" customFormat="1" x14ac:dyDescent="0.25">
      <c r="A514" s="5"/>
      <c r="B514" s="2">
        <f t="shared" si="30"/>
        <v>0</v>
      </c>
      <c r="C514" s="3" t="str">
        <f t="shared" si="32"/>
        <v>x</v>
      </c>
      <c r="E514" s="4">
        <f t="shared" si="33"/>
        <v>0</v>
      </c>
      <c r="F514" s="4">
        <f t="shared" si="31"/>
        <v>-54</v>
      </c>
      <c r="I514" s="3"/>
    </row>
    <row r="515" spans="1:9" s="4" customFormat="1" x14ac:dyDescent="0.25">
      <c r="A515" s="5"/>
      <c r="B515" s="2">
        <f t="shared" si="30"/>
        <v>0</v>
      </c>
      <c r="C515" s="3" t="str">
        <f t="shared" si="32"/>
        <v>x</v>
      </c>
      <c r="E515" s="4">
        <f t="shared" si="33"/>
        <v>0</v>
      </c>
      <c r="F515" s="4">
        <f t="shared" si="31"/>
        <v>-54</v>
      </c>
      <c r="I515" s="3"/>
    </row>
    <row r="516" spans="1:9" s="4" customFormat="1" x14ac:dyDescent="0.25">
      <c r="A516" s="5"/>
      <c r="B516" s="2">
        <f t="shared" ref="B516:B579" si="34">IF(OR(AND(A516&gt;=1,A516&lt;=9)),1,IF(AND(A516&gt;=10,A516&lt;=18),2,IF(AND(A516&gt;=19,A516&lt;=27),3,IF(AND(A516&gt;=28,A517&lt;=36),4,0))))</f>
        <v>0</v>
      </c>
      <c r="C516" s="3" t="str">
        <f t="shared" si="32"/>
        <v>x</v>
      </c>
      <c r="E516" s="4">
        <f t="shared" si="33"/>
        <v>0</v>
      </c>
      <c r="F516" s="4">
        <f t="shared" si="31"/>
        <v>-54</v>
      </c>
      <c r="I516" s="3"/>
    </row>
    <row r="517" spans="1:9" s="4" customFormat="1" x14ac:dyDescent="0.25">
      <c r="A517" s="5"/>
      <c r="B517" s="2">
        <f t="shared" si="34"/>
        <v>0</v>
      </c>
      <c r="C517" s="3" t="str">
        <f t="shared" si="32"/>
        <v>x</v>
      </c>
      <c r="E517" s="4">
        <f t="shared" si="33"/>
        <v>0</v>
      </c>
      <c r="F517" s="4">
        <f t="shared" si="31"/>
        <v>-54</v>
      </c>
      <c r="I517" s="3"/>
    </row>
    <row r="518" spans="1:9" s="4" customFormat="1" x14ac:dyDescent="0.25">
      <c r="A518" s="5"/>
      <c r="B518" s="2">
        <f t="shared" si="34"/>
        <v>0</v>
      </c>
      <c r="C518" s="3" t="str">
        <f t="shared" si="32"/>
        <v>x</v>
      </c>
      <c r="E518" s="4">
        <f t="shared" si="33"/>
        <v>0</v>
      </c>
      <c r="F518" s="4">
        <f t="shared" si="31"/>
        <v>-54</v>
      </c>
      <c r="I518" s="3"/>
    </row>
    <row r="519" spans="1:9" s="4" customFormat="1" x14ac:dyDescent="0.25">
      <c r="A519" s="5"/>
      <c r="B519" s="2">
        <f t="shared" si="34"/>
        <v>0</v>
      </c>
      <c r="C519" s="3" t="str">
        <f t="shared" si="32"/>
        <v>x</v>
      </c>
      <c r="E519" s="4">
        <f t="shared" si="33"/>
        <v>0</v>
      </c>
      <c r="F519" s="4">
        <f t="shared" si="31"/>
        <v>-54</v>
      </c>
      <c r="I519" s="3"/>
    </row>
    <row r="520" spans="1:9" s="4" customFormat="1" x14ac:dyDescent="0.25">
      <c r="A520" s="5"/>
      <c r="B520" s="2">
        <f t="shared" si="34"/>
        <v>0</v>
      </c>
      <c r="C520" s="3" t="str">
        <f t="shared" si="32"/>
        <v>x</v>
      </c>
      <c r="E520" s="4">
        <f t="shared" si="33"/>
        <v>0</v>
      </c>
      <c r="F520" s="4">
        <f t="shared" si="31"/>
        <v>-54</v>
      </c>
      <c r="I520" s="3"/>
    </row>
    <row r="521" spans="1:9" s="4" customFormat="1" x14ac:dyDescent="0.25">
      <c r="A521" s="5"/>
      <c r="B521" s="2">
        <f t="shared" si="34"/>
        <v>0</v>
      </c>
      <c r="C521" s="3" t="str">
        <f t="shared" si="32"/>
        <v>x</v>
      </c>
      <c r="E521" s="4">
        <f t="shared" si="33"/>
        <v>0</v>
      </c>
      <c r="F521" s="4">
        <f t="shared" si="31"/>
        <v>-54</v>
      </c>
      <c r="I521" s="3"/>
    </row>
    <row r="522" spans="1:9" s="4" customFormat="1" x14ac:dyDescent="0.25">
      <c r="A522" s="5"/>
      <c r="B522" s="2">
        <f t="shared" si="34"/>
        <v>0</v>
      </c>
      <c r="C522" s="3" t="str">
        <f t="shared" si="32"/>
        <v>x</v>
      </c>
      <c r="E522" s="4">
        <f t="shared" si="33"/>
        <v>0</v>
      </c>
      <c r="F522" s="4">
        <f t="shared" si="31"/>
        <v>-54</v>
      </c>
      <c r="I522" s="3"/>
    </row>
    <row r="523" spans="1:9" s="4" customFormat="1" x14ac:dyDescent="0.25">
      <c r="A523" s="5"/>
      <c r="B523" s="2">
        <f t="shared" si="34"/>
        <v>0</v>
      </c>
      <c r="C523" s="3" t="str">
        <f t="shared" si="32"/>
        <v>x</v>
      </c>
      <c r="E523" s="4">
        <f t="shared" si="33"/>
        <v>0</v>
      </c>
      <c r="F523" s="4">
        <f t="shared" si="31"/>
        <v>-54</v>
      </c>
      <c r="I523" s="3"/>
    </row>
    <row r="524" spans="1:9" s="4" customFormat="1" x14ac:dyDescent="0.25">
      <c r="A524" s="5"/>
      <c r="B524" s="2">
        <f t="shared" si="34"/>
        <v>0</v>
      </c>
      <c r="C524" s="3" t="str">
        <f t="shared" si="32"/>
        <v>x</v>
      </c>
      <c r="E524" s="4">
        <f t="shared" si="33"/>
        <v>0</v>
      </c>
      <c r="F524" s="4">
        <f t="shared" si="31"/>
        <v>-54</v>
      </c>
      <c r="I524" s="3"/>
    </row>
    <row r="525" spans="1:9" s="4" customFormat="1" x14ac:dyDescent="0.25">
      <c r="A525" s="5"/>
      <c r="B525" s="2">
        <f t="shared" si="34"/>
        <v>0</v>
      </c>
      <c r="C525" s="3" t="str">
        <f t="shared" si="32"/>
        <v>x</v>
      </c>
      <c r="E525" s="4">
        <f t="shared" si="33"/>
        <v>0</v>
      </c>
      <c r="F525" s="4">
        <f t="shared" si="31"/>
        <v>-54</v>
      </c>
      <c r="I525" s="3"/>
    </row>
    <row r="526" spans="1:9" s="4" customFormat="1" x14ac:dyDescent="0.25">
      <c r="A526" s="5"/>
      <c r="B526" s="2">
        <f t="shared" si="34"/>
        <v>0</v>
      </c>
      <c r="C526" s="3" t="str">
        <f t="shared" si="32"/>
        <v>x</v>
      </c>
      <c r="E526" s="4">
        <f t="shared" si="33"/>
        <v>0</v>
      </c>
      <c r="F526" s="4">
        <f t="shared" si="31"/>
        <v>-54</v>
      </c>
      <c r="I526" s="3"/>
    </row>
    <row r="527" spans="1:9" s="4" customFormat="1" x14ac:dyDescent="0.25">
      <c r="A527" s="5"/>
      <c r="B527" s="2">
        <f t="shared" si="34"/>
        <v>0</v>
      </c>
      <c r="C527" s="3" t="str">
        <f t="shared" si="32"/>
        <v>x</v>
      </c>
      <c r="E527" s="4">
        <f t="shared" si="33"/>
        <v>0</v>
      </c>
      <c r="F527" s="4">
        <f t="shared" si="31"/>
        <v>-54</v>
      </c>
      <c r="I527" s="3"/>
    </row>
    <row r="528" spans="1:9" s="4" customFormat="1" x14ac:dyDescent="0.25">
      <c r="A528" s="5"/>
      <c r="B528" s="2">
        <f t="shared" si="34"/>
        <v>0</v>
      </c>
      <c r="C528" s="3" t="str">
        <f t="shared" si="32"/>
        <v>x</v>
      </c>
      <c r="E528" s="4">
        <f t="shared" si="33"/>
        <v>0</v>
      </c>
      <c r="F528" s="4">
        <f t="shared" si="31"/>
        <v>-54</v>
      </c>
      <c r="I528" s="3"/>
    </row>
    <row r="529" spans="1:9" s="4" customFormat="1" x14ac:dyDescent="0.25">
      <c r="A529" s="5"/>
      <c r="B529" s="2">
        <f t="shared" si="34"/>
        <v>0</v>
      </c>
      <c r="C529" s="3" t="str">
        <f t="shared" si="32"/>
        <v>x</v>
      </c>
      <c r="E529" s="4">
        <f t="shared" si="33"/>
        <v>0</v>
      </c>
      <c r="F529" s="4">
        <f t="shared" si="31"/>
        <v>-54</v>
      </c>
      <c r="I529" s="3"/>
    </row>
    <row r="530" spans="1:9" s="4" customFormat="1" x14ac:dyDescent="0.25">
      <c r="A530" s="5"/>
      <c r="B530" s="2">
        <f t="shared" si="34"/>
        <v>0</v>
      </c>
      <c r="C530" s="3" t="str">
        <f t="shared" si="32"/>
        <v>x</v>
      </c>
      <c r="E530" s="4">
        <f t="shared" si="33"/>
        <v>0</v>
      </c>
      <c r="F530" s="4">
        <f t="shared" si="31"/>
        <v>-54</v>
      </c>
      <c r="I530" s="3"/>
    </row>
    <row r="531" spans="1:9" s="4" customFormat="1" x14ac:dyDescent="0.25">
      <c r="A531" s="5"/>
      <c r="B531" s="2">
        <f t="shared" si="34"/>
        <v>0</v>
      </c>
      <c r="C531" s="3" t="str">
        <f t="shared" si="32"/>
        <v>x</v>
      </c>
      <c r="E531" s="4">
        <f t="shared" si="33"/>
        <v>0</v>
      </c>
      <c r="F531" s="4">
        <f t="shared" si="31"/>
        <v>-54</v>
      </c>
      <c r="I531" s="3"/>
    </row>
    <row r="532" spans="1:9" s="4" customFormat="1" x14ac:dyDescent="0.25">
      <c r="A532" s="5"/>
      <c r="B532" s="2">
        <f t="shared" si="34"/>
        <v>0</v>
      </c>
      <c r="C532" s="3" t="str">
        <f t="shared" si="32"/>
        <v>x</v>
      </c>
      <c r="E532" s="4">
        <f t="shared" si="33"/>
        <v>0</v>
      </c>
      <c r="F532" s="4">
        <f t="shared" si="31"/>
        <v>-54</v>
      </c>
      <c r="I532" s="3"/>
    </row>
    <row r="533" spans="1:9" s="4" customFormat="1" x14ac:dyDescent="0.25">
      <c r="A533" s="5"/>
      <c r="B533" s="2">
        <f t="shared" si="34"/>
        <v>0</v>
      </c>
      <c r="C533" s="3" t="str">
        <f t="shared" si="32"/>
        <v>x</v>
      </c>
      <c r="E533" s="4">
        <f t="shared" si="33"/>
        <v>0</v>
      </c>
      <c r="F533" s="4">
        <f t="shared" ref="F533:F596" si="35">E533+F532</f>
        <v>-54</v>
      </c>
      <c r="I533" s="3"/>
    </row>
    <row r="534" spans="1:9" s="4" customFormat="1" x14ac:dyDescent="0.25">
      <c r="A534" s="5"/>
      <c r="B534" s="2">
        <f t="shared" si="34"/>
        <v>0</v>
      </c>
      <c r="C534" s="3" t="str">
        <f t="shared" si="32"/>
        <v>x</v>
      </c>
      <c r="E534" s="4">
        <f t="shared" si="33"/>
        <v>0</v>
      </c>
      <c r="F534" s="4">
        <f t="shared" si="35"/>
        <v>-54</v>
      </c>
      <c r="I534" s="3"/>
    </row>
    <row r="535" spans="1:9" s="4" customFormat="1" x14ac:dyDescent="0.25">
      <c r="A535" s="5"/>
      <c r="B535" s="2">
        <f t="shared" si="34"/>
        <v>0</v>
      </c>
      <c r="C535" s="3" t="str">
        <f t="shared" si="32"/>
        <v>x</v>
      </c>
      <c r="E535" s="4">
        <f t="shared" si="33"/>
        <v>0</v>
      </c>
      <c r="F535" s="4">
        <f t="shared" si="35"/>
        <v>-54</v>
      </c>
      <c r="I535" s="3"/>
    </row>
    <row r="536" spans="1:9" s="4" customFormat="1" x14ac:dyDescent="0.25">
      <c r="A536" s="5"/>
      <c r="B536" s="2">
        <f t="shared" si="34"/>
        <v>0</v>
      </c>
      <c r="C536" s="3" t="str">
        <f t="shared" si="32"/>
        <v>x</v>
      </c>
      <c r="E536" s="4">
        <f t="shared" si="33"/>
        <v>0</v>
      </c>
      <c r="F536" s="4">
        <f t="shared" si="35"/>
        <v>-54</v>
      </c>
      <c r="I536" s="3"/>
    </row>
    <row r="537" spans="1:9" s="4" customFormat="1" x14ac:dyDescent="0.25">
      <c r="A537" s="5"/>
      <c r="B537" s="2">
        <f t="shared" si="34"/>
        <v>0</v>
      </c>
      <c r="C537" s="3" t="str">
        <f t="shared" si="32"/>
        <v>x</v>
      </c>
      <c r="E537" s="4">
        <f t="shared" si="33"/>
        <v>0</v>
      </c>
      <c r="F537" s="4">
        <f t="shared" si="35"/>
        <v>-54</v>
      </c>
      <c r="I537" s="3"/>
    </row>
    <row r="538" spans="1:9" s="4" customFormat="1" x14ac:dyDescent="0.25">
      <c r="A538" s="5"/>
      <c r="B538" s="2">
        <f t="shared" si="34"/>
        <v>0</v>
      </c>
      <c r="C538" s="3" t="str">
        <f t="shared" si="32"/>
        <v>x</v>
      </c>
      <c r="E538" s="4">
        <f t="shared" si="33"/>
        <v>0</v>
      </c>
      <c r="F538" s="4">
        <f t="shared" si="35"/>
        <v>-54</v>
      </c>
      <c r="I538" s="3"/>
    </row>
    <row r="539" spans="1:9" s="4" customFormat="1" x14ac:dyDescent="0.25">
      <c r="A539" s="5"/>
      <c r="B539" s="2">
        <f t="shared" si="34"/>
        <v>0</v>
      </c>
      <c r="C539" s="3" t="str">
        <f t="shared" si="32"/>
        <v>x</v>
      </c>
      <c r="E539" s="4">
        <f t="shared" si="33"/>
        <v>0</v>
      </c>
      <c r="F539" s="4">
        <f t="shared" si="35"/>
        <v>-54</v>
      </c>
      <c r="I539" s="3"/>
    </row>
    <row r="540" spans="1:9" s="4" customFormat="1" x14ac:dyDescent="0.25">
      <c r="A540" s="5"/>
      <c r="B540" s="2">
        <f t="shared" si="34"/>
        <v>0</v>
      </c>
      <c r="C540" s="3" t="str">
        <f t="shared" si="32"/>
        <v>x</v>
      </c>
      <c r="E540" s="4">
        <f t="shared" si="33"/>
        <v>0</v>
      </c>
      <c r="F540" s="4">
        <f t="shared" si="35"/>
        <v>-54</v>
      </c>
      <c r="I540" s="3"/>
    </row>
    <row r="541" spans="1:9" s="4" customFormat="1" x14ac:dyDescent="0.25">
      <c r="A541" s="5"/>
      <c r="B541" s="2">
        <f t="shared" si="34"/>
        <v>0</v>
      </c>
      <c r="C541" s="3" t="str">
        <f t="shared" si="32"/>
        <v>x</v>
      </c>
      <c r="E541" s="4">
        <f t="shared" si="33"/>
        <v>0</v>
      </c>
      <c r="F541" s="4">
        <f t="shared" si="35"/>
        <v>-54</v>
      </c>
      <c r="I541" s="3"/>
    </row>
    <row r="542" spans="1:9" s="4" customFormat="1" x14ac:dyDescent="0.25">
      <c r="A542" s="5"/>
      <c r="B542" s="2">
        <f t="shared" si="34"/>
        <v>0</v>
      </c>
      <c r="C542" s="3" t="str">
        <f t="shared" si="32"/>
        <v>x</v>
      </c>
      <c r="E542" s="4">
        <f t="shared" si="33"/>
        <v>0</v>
      </c>
      <c r="F542" s="4">
        <f t="shared" si="35"/>
        <v>-54</v>
      </c>
      <c r="I542" s="3"/>
    </row>
    <row r="543" spans="1:9" s="4" customFormat="1" x14ac:dyDescent="0.25">
      <c r="A543" s="5"/>
      <c r="B543" s="2">
        <f t="shared" si="34"/>
        <v>0</v>
      </c>
      <c r="C543" s="3" t="str">
        <f t="shared" si="32"/>
        <v>x</v>
      </c>
      <c r="E543" s="4">
        <f t="shared" si="33"/>
        <v>0</v>
      </c>
      <c r="F543" s="4">
        <f t="shared" si="35"/>
        <v>-54</v>
      </c>
      <c r="I543" s="3"/>
    </row>
    <row r="544" spans="1:9" s="4" customFormat="1" x14ac:dyDescent="0.25">
      <c r="A544" s="5"/>
      <c r="B544" s="2">
        <f t="shared" si="34"/>
        <v>0</v>
      </c>
      <c r="C544" s="3" t="str">
        <f t="shared" si="32"/>
        <v>x</v>
      </c>
      <c r="E544" s="4">
        <f t="shared" si="33"/>
        <v>0</v>
      </c>
      <c r="F544" s="4">
        <f t="shared" si="35"/>
        <v>-54</v>
      </c>
      <c r="I544" s="3"/>
    </row>
    <row r="545" spans="1:9" s="4" customFormat="1" x14ac:dyDescent="0.25">
      <c r="A545" s="5"/>
      <c r="B545" s="2">
        <f t="shared" si="34"/>
        <v>0</v>
      </c>
      <c r="C545" s="3" t="str">
        <f t="shared" ref="C545:C608" si="36">IF(B545=B540,"x","")</f>
        <v>x</v>
      </c>
      <c r="E545" s="4">
        <f t="shared" ref="E545:E608" si="37">IF(C545="x",D545*9,D545*-3)</f>
        <v>0</v>
      </c>
      <c r="F545" s="4">
        <f t="shared" si="35"/>
        <v>-54</v>
      </c>
      <c r="I545" s="3"/>
    </row>
    <row r="546" spans="1:9" s="4" customFormat="1" x14ac:dyDescent="0.25">
      <c r="A546" s="5"/>
      <c r="B546" s="2">
        <f t="shared" si="34"/>
        <v>0</v>
      </c>
      <c r="C546" s="3" t="str">
        <f t="shared" si="36"/>
        <v>x</v>
      </c>
      <c r="E546" s="4">
        <f t="shared" si="37"/>
        <v>0</v>
      </c>
      <c r="F546" s="4">
        <f t="shared" si="35"/>
        <v>-54</v>
      </c>
      <c r="I546" s="3"/>
    </row>
    <row r="547" spans="1:9" s="4" customFormat="1" x14ac:dyDescent="0.25">
      <c r="A547" s="5"/>
      <c r="B547" s="2">
        <f t="shared" si="34"/>
        <v>0</v>
      </c>
      <c r="C547" s="3" t="str">
        <f t="shared" si="36"/>
        <v>x</v>
      </c>
      <c r="E547" s="4">
        <f t="shared" si="37"/>
        <v>0</v>
      </c>
      <c r="F547" s="4">
        <f t="shared" si="35"/>
        <v>-54</v>
      </c>
      <c r="I547" s="3"/>
    </row>
    <row r="548" spans="1:9" s="4" customFormat="1" x14ac:dyDescent="0.25">
      <c r="A548" s="5"/>
      <c r="B548" s="2">
        <f t="shared" si="34"/>
        <v>0</v>
      </c>
      <c r="C548" s="3" t="str">
        <f t="shared" si="36"/>
        <v>x</v>
      </c>
      <c r="E548" s="4">
        <f t="shared" si="37"/>
        <v>0</v>
      </c>
      <c r="F548" s="4">
        <f t="shared" si="35"/>
        <v>-54</v>
      </c>
      <c r="I548" s="3"/>
    </row>
    <row r="549" spans="1:9" s="4" customFormat="1" x14ac:dyDescent="0.25">
      <c r="A549" s="5"/>
      <c r="B549" s="2">
        <f t="shared" si="34"/>
        <v>0</v>
      </c>
      <c r="C549" s="3" t="str">
        <f t="shared" si="36"/>
        <v>x</v>
      </c>
      <c r="E549" s="4">
        <f t="shared" si="37"/>
        <v>0</v>
      </c>
      <c r="F549" s="4">
        <f t="shared" si="35"/>
        <v>-54</v>
      </c>
      <c r="I549" s="3"/>
    </row>
    <row r="550" spans="1:9" s="4" customFormat="1" x14ac:dyDescent="0.25">
      <c r="A550" s="5"/>
      <c r="B550" s="2">
        <f t="shared" si="34"/>
        <v>0</v>
      </c>
      <c r="C550" s="3" t="str">
        <f t="shared" si="36"/>
        <v>x</v>
      </c>
      <c r="E550" s="4">
        <f t="shared" si="37"/>
        <v>0</v>
      </c>
      <c r="F550" s="4">
        <f t="shared" si="35"/>
        <v>-54</v>
      </c>
      <c r="I550" s="3"/>
    </row>
    <row r="551" spans="1:9" s="4" customFormat="1" x14ac:dyDescent="0.25">
      <c r="A551" s="5"/>
      <c r="B551" s="2">
        <f t="shared" si="34"/>
        <v>0</v>
      </c>
      <c r="C551" s="3" t="str">
        <f t="shared" si="36"/>
        <v>x</v>
      </c>
      <c r="E551" s="4">
        <f t="shared" si="37"/>
        <v>0</v>
      </c>
      <c r="F551" s="4">
        <f t="shared" si="35"/>
        <v>-54</v>
      </c>
      <c r="I551" s="3"/>
    </row>
    <row r="552" spans="1:9" s="4" customFormat="1" x14ac:dyDescent="0.25">
      <c r="A552" s="5"/>
      <c r="B552" s="2">
        <f t="shared" si="34"/>
        <v>0</v>
      </c>
      <c r="C552" s="3" t="str">
        <f t="shared" si="36"/>
        <v>x</v>
      </c>
      <c r="E552" s="4">
        <f t="shared" si="37"/>
        <v>0</v>
      </c>
      <c r="F552" s="4">
        <f t="shared" si="35"/>
        <v>-54</v>
      </c>
      <c r="I552" s="3"/>
    </row>
    <row r="553" spans="1:9" s="4" customFormat="1" x14ac:dyDescent="0.25">
      <c r="A553" s="5"/>
      <c r="B553" s="2">
        <f t="shared" si="34"/>
        <v>0</v>
      </c>
      <c r="C553" s="3" t="str">
        <f t="shared" si="36"/>
        <v>x</v>
      </c>
      <c r="E553" s="4">
        <f t="shared" si="37"/>
        <v>0</v>
      </c>
      <c r="F553" s="4">
        <f t="shared" si="35"/>
        <v>-54</v>
      </c>
      <c r="I553" s="3"/>
    </row>
    <row r="554" spans="1:9" s="4" customFormat="1" x14ac:dyDescent="0.25">
      <c r="A554" s="5"/>
      <c r="B554" s="2">
        <f t="shared" si="34"/>
        <v>0</v>
      </c>
      <c r="C554" s="3" t="str">
        <f t="shared" si="36"/>
        <v>x</v>
      </c>
      <c r="E554" s="4">
        <f t="shared" si="37"/>
        <v>0</v>
      </c>
      <c r="F554" s="4">
        <f t="shared" si="35"/>
        <v>-54</v>
      </c>
      <c r="I554" s="3"/>
    </row>
    <row r="555" spans="1:9" s="4" customFormat="1" x14ac:dyDescent="0.25">
      <c r="A555" s="5"/>
      <c r="B555" s="2">
        <f t="shared" si="34"/>
        <v>0</v>
      </c>
      <c r="C555" s="3" t="str">
        <f t="shared" si="36"/>
        <v>x</v>
      </c>
      <c r="E555" s="4">
        <f t="shared" si="37"/>
        <v>0</v>
      </c>
      <c r="F555" s="4">
        <f t="shared" si="35"/>
        <v>-54</v>
      </c>
      <c r="I555" s="3"/>
    </row>
    <row r="556" spans="1:9" s="4" customFormat="1" x14ac:dyDescent="0.25">
      <c r="A556" s="5"/>
      <c r="B556" s="2">
        <f t="shared" si="34"/>
        <v>0</v>
      </c>
      <c r="C556" s="3" t="str">
        <f t="shared" si="36"/>
        <v>x</v>
      </c>
      <c r="E556" s="4">
        <f t="shared" si="37"/>
        <v>0</v>
      </c>
      <c r="F556" s="4">
        <f t="shared" si="35"/>
        <v>-54</v>
      </c>
      <c r="I556" s="3"/>
    </row>
    <row r="557" spans="1:9" s="4" customFormat="1" x14ac:dyDescent="0.25">
      <c r="A557" s="5"/>
      <c r="B557" s="2">
        <f t="shared" si="34"/>
        <v>0</v>
      </c>
      <c r="C557" s="3" t="str">
        <f t="shared" si="36"/>
        <v>x</v>
      </c>
      <c r="E557" s="4">
        <f t="shared" si="37"/>
        <v>0</v>
      </c>
      <c r="F557" s="4">
        <f t="shared" si="35"/>
        <v>-54</v>
      </c>
      <c r="I557" s="3"/>
    </row>
    <row r="558" spans="1:9" s="4" customFormat="1" x14ac:dyDescent="0.25">
      <c r="A558" s="5"/>
      <c r="B558" s="2">
        <f t="shared" si="34"/>
        <v>0</v>
      </c>
      <c r="C558" s="3" t="str">
        <f t="shared" si="36"/>
        <v>x</v>
      </c>
      <c r="E558" s="4">
        <f t="shared" si="37"/>
        <v>0</v>
      </c>
      <c r="F558" s="4">
        <f t="shared" si="35"/>
        <v>-54</v>
      </c>
      <c r="I558" s="3"/>
    </row>
    <row r="559" spans="1:9" s="4" customFormat="1" x14ac:dyDescent="0.25">
      <c r="A559" s="5"/>
      <c r="B559" s="2">
        <f t="shared" si="34"/>
        <v>0</v>
      </c>
      <c r="C559" s="3" t="str">
        <f t="shared" si="36"/>
        <v>x</v>
      </c>
      <c r="E559" s="4">
        <f t="shared" si="37"/>
        <v>0</v>
      </c>
      <c r="F559" s="4">
        <f t="shared" si="35"/>
        <v>-54</v>
      </c>
      <c r="I559" s="3"/>
    </row>
    <row r="560" spans="1:9" s="4" customFormat="1" x14ac:dyDescent="0.25">
      <c r="A560" s="5"/>
      <c r="B560" s="2">
        <f t="shared" si="34"/>
        <v>0</v>
      </c>
      <c r="C560" s="3" t="str">
        <f t="shared" si="36"/>
        <v>x</v>
      </c>
      <c r="E560" s="4">
        <f t="shared" si="37"/>
        <v>0</v>
      </c>
      <c r="F560" s="4">
        <f t="shared" si="35"/>
        <v>-54</v>
      </c>
      <c r="I560" s="3"/>
    </row>
    <row r="561" spans="1:9" s="4" customFormat="1" x14ac:dyDescent="0.25">
      <c r="A561" s="5"/>
      <c r="B561" s="2">
        <f t="shared" si="34"/>
        <v>0</v>
      </c>
      <c r="C561" s="3" t="str">
        <f t="shared" si="36"/>
        <v>x</v>
      </c>
      <c r="E561" s="4">
        <f t="shared" si="37"/>
        <v>0</v>
      </c>
      <c r="F561" s="4">
        <f t="shared" si="35"/>
        <v>-54</v>
      </c>
      <c r="I561" s="3"/>
    </row>
    <row r="562" spans="1:9" s="4" customFormat="1" x14ac:dyDescent="0.25">
      <c r="A562" s="5"/>
      <c r="B562" s="2">
        <f t="shared" si="34"/>
        <v>0</v>
      </c>
      <c r="C562" s="3" t="str">
        <f t="shared" si="36"/>
        <v>x</v>
      </c>
      <c r="E562" s="4">
        <f t="shared" si="37"/>
        <v>0</v>
      </c>
      <c r="F562" s="4">
        <f t="shared" si="35"/>
        <v>-54</v>
      </c>
      <c r="I562" s="3"/>
    </row>
    <row r="563" spans="1:9" s="4" customFormat="1" x14ac:dyDescent="0.25">
      <c r="A563" s="5"/>
      <c r="B563" s="2">
        <f t="shared" si="34"/>
        <v>0</v>
      </c>
      <c r="C563" s="3" t="str">
        <f t="shared" si="36"/>
        <v>x</v>
      </c>
      <c r="E563" s="4">
        <f t="shared" si="37"/>
        <v>0</v>
      </c>
      <c r="F563" s="4">
        <f t="shared" si="35"/>
        <v>-54</v>
      </c>
      <c r="I563" s="3"/>
    </row>
    <row r="564" spans="1:9" s="4" customFormat="1" x14ac:dyDescent="0.25">
      <c r="A564" s="5"/>
      <c r="B564" s="2">
        <f t="shared" si="34"/>
        <v>0</v>
      </c>
      <c r="C564" s="3" t="str">
        <f t="shared" si="36"/>
        <v>x</v>
      </c>
      <c r="E564" s="4">
        <f t="shared" si="37"/>
        <v>0</v>
      </c>
      <c r="F564" s="4">
        <f t="shared" si="35"/>
        <v>-54</v>
      </c>
      <c r="I564" s="3"/>
    </row>
    <row r="565" spans="1:9" s="4" customFormat="1" x14ac:dyDescent="0.25">
      <c r="A565" s="5"/>
      <c r="B565" s="2">
        <f t="shared" si="34"/>
        <v>0</v>
      </c>
      <c r="C565" s="3" t="str">
        <f t="shared" si="36"/>
        <v>x</v>
      </c>
      <c r="E565" s="4">
        <f t="shared" si="37"/>
        <v>0</v>
      </c>
      <c r="F565" s="4">
        <f t="shared" si="35"/>
        <v>-54</v>
      </c>
      <c r="I565" s="3"/>
    </row>
    <row r="566" spans="1:9" s="4" customFormat="1" x14ac:dyDescent="0.25">
      <c r="A566" s="5"/>
      <c r="B566" s="2">
        <f t="shared" si="34"/>
        <v>0</v>
      </c>
      <c r="C566" s="3" t="str">
        <f t="shared" si="36"/>
        <v>x</v>
      </c>
      <c r="E566" s="4">
        <f t="shared" si="37"/>
        <v>0</v>
      </c>
      <c r="F566" s="4">
        <f t="shared" si="35"/>
        <v>-54</v>
      </c>
      <c r="I566" s="3"/>
    </row>
    <row r="567" spans="1:9" s="4" customFormat="1" x14ac:dyDescent="0.25">
      <c r="A567" s="5"/>
      <c r="B567" s="2">
        <f t="shared" si="34"/>
        <v>0</v>
      </c>
      <c r="C567" s="3" t="str">
        <f t="shared" si="36"/>
        <v>x</v>
      </c>
      <c r="E567" s="4">
        <f t="shared" si="37"/>
        <v>0</v>
      </c>
      <c r="F567" s="4">
        <f t="shared" si="35"/>
        <v>-54</v>
      </c>
      <c r="I567" s="3"/>
    </row>
    <row r="568" spans="1:9" s="4" customFormat="1" x14ac:dyDescent="0.25">
      <c r="A568" s="5"/>
      <c r="B568" s="2">
        <f t="shared" si="34"/>
        <v>0</v>
      </c>
      <c r="C568" s="3" t="str">
        <f t="shared" si="36"/>
        <v>x</v>
      </c>
      <c r="E568" s="4">
        <f t="shared" si="37"/>
        <v>0</v>
      </c>
      <c r="F568" s="4">
        <f t="shared" si="35"/>
        <v>-54</v>
      </c>
      <c r="I568" s="3"/>
    </row>
    <row r="569" spans="1:9" s="4" customFormat="1" x14ac:dyDescent="0.25">
      <c r="A569" s="5"/>
      <c r="B569" s="2">
        <f t="shared" si="34"/>
        <v>0</v>
      </c>
      <c r="C569" s="3" t="str">
        <f t="shared" si="36"/>
        <v>x</v>
      </c>
      <c r="E569" s="4">
        <f t="shared" si="37"/>
        <v>0</v>
      </c>
      <c r="F569" s="4">
        <f t="shared" si="35"/>
        <v>-54</v>
      </c>
      <c r="I569" s="3"/>
    </row>
    <row r="570" spans="1:9" s="4" customFormat="1" x14ac:dyDescent="0.25">
      <c r="A570" s="5"/>
      <c r="B570" s="2">
        <f t="shared" si="34"/>
        <v>0</v>
      </c>
      <c r="C570" s="3" t="str">
        <f t="shared" si="36"/>
        <v>x</v>
      </c>
      <c r="E570" s="4">
        <f t="shared" si="37"/>
        <v>0</v>
      </c>
      <c r="F570" s="4">
        <f t="shared" si="35"/>
        <v>-54</v>
      </c>
      <c r="I570" s="3"/>
    </row>
    <row r="571" spans="1:9" s="4" customFormat="1" x14ac:dyDescent="0.25">
      <c r="A571" s="5"/>
      <c r="B571" s="2">
        <f t="shared" si="34"/>
        <v>0</v>
      </c>
      <c r="C571" s="3" t="str">
        <f t="shared" si="36"/>
        <v>x</v>
      </c>
      <c r="E571" s="4">
        <f t="shared" si="37"/>
        <v>0</v>
      </c>
      <c r="F571" s="4">
        <f t="shared" si="35"/>
        <v>-54</v>
      </c>
      <c r="I571" s="3"/>
    </row>
    <row r="572" spans="1:9" s="4" customFormat="1" x14ac:dyDescent="0.25">
      <c r="A572" s="5"/>
      <c r="B572" s="2">
        <f t="shared" si="34"/>
        <v>0</v>
      </c>
      <c r="C572" s="3" t="str">
        <f t="shared" si="36"/>
        <v>x</v>
      </c>
      <c r="E572" s="4">
        <f t="shared" si="37"/>
        <v>0</v>
      </c>
      <c r="F572" s="4">
        <f t="shared" si="35"/>
        <v>-54</v>
      </c>
      <c r="I572" s="3"/>
    </row>
    <row r="573" spans="1:9" s="4" customFormat="1" x14ac:dyDescent="0.25">
      <c r="A573" s="5"/>
      <c r="B573" s="2">
        <f t="shared" si="34"/>
        <v>0</v>
      </c>
      <c r="C573" s="3" t="str">
        <f t="shared" si="36"/>
        <v>x</v>
      </c>
      <c r="E573" s="4">
        <f t="shared" si="37"/>
        <v>0</v>
      </c>
      <c r="F573" s="4">
        <f t="shared" si="35"/>
        <v>-54</v>
      </c>
      <c r="I573" s="3"/>
    </row>
    <row r="574" spans="1:9" s="4" customFormat="1" x14ac:dyDescent="0.25">
      <c r="A574" s="5"/>
      <c r="B574" s="2">
        <f t="shared" si="34"/>
        <v>0</v>
      </c>
      <c r="C574" s="3" t="str">
        <f t="shared" si="36"/>
        <v>x</v>
      </c>
      <c r="E574" s="4">
        <f t="shared" si="37"/>
        <v>0</v>
      </c>
      <c r="F574" s="4">
        <f t="shared" si="35"/>
        <v>-54</v>
      </c>
      <c r="I574" s="3"/>
    </row>
    <row r="575" spans="1:9" s="4" customFormat="1" x14ac:dyDescent="0.25">
      <c r="A575" s="5"/>
      <c r="B575" s="2">
        <f t="shared" si="34"/>
        <v>0</v>
      </c>
      <c r="C575" s="3" t="str">
        <f t="shared" si="36"/>
        <v>x</v>
      </c>
      <c r="E575" s="4">
        <f t="shared" si="37"/>
        <v>0</v>
      </c>
      <c r="F575" s="4">
        <f t="shared" si="35"/>
        <v>-54</v>
      </c>
      <c r="I575" s="3"/>
    </row>
    <row r="576" spans="1:9" s="4" customFormat="1" x14ac:dyDescent="0.25">
      <c r="A576" s="5"/>
      <c r="B576" s="2">
        <f t="shared" si="34"/>
        <v>0</v>
      </c>
      <c r="C576" s="3" t="str">
        <f t="shared" si="36"/>
        <v>x</v>
      </c>
      <c r="E576" s="4">
        <f t="shared" si="37"/>
        <v>0</v>
      </c>
      <c r="F576" s="4">
        <f t="shared" si="35"/>
        <v>-54</v>
      </c>
      <c r="I576" s="3"/>
    </row>
    <row r="577" spans="1:9" s="4" customFormat="1" x14ac:dyDescent="0.25">
      <c r="A577" s="5"/>
      <c r="B577" s="2">
        <f t="shared" si="34"/>
        <v>0</v>
      </c>
      <c r="C577" s="3" t="str">
        <f t="shared" si="36"/>
        <v>x</v>
      </c>
      <c r="E577" s="4">
        <f t="shared" si="37"/>
        <v>0</v>
      </c>
      <c r="F577" s="4">
        <f t="shared" si="35"/>
        <v>-54</v>
      </c>
      <c r="I577" s="3"/>
    </row>
    <row r="578" spans="1:9" s="4" customFormat="1" x14ac:dyDescent="0.25">
      <c r="A578" s="5"/>
      <c r="B578" s="2">
        <f t="shared" si="34"/>
        <v>0</v>
      </c>
      <c r="C578" s="3" t="str">
        <f t="shared" si="36"/>
        <v>x</v>
      </c>
      <c r="E578" s="4">
        <f t="shared" si="37"/>
        <v>0</v>
      </c>
      <c r="F578" s="4">
        <f t="shared" si="35"/>
        <v>-54</v>
      </c>
      <c r="I578" s="3"/>
    </row>
    <row r="579" spans="1:9" s="4" customFormat="1" x14ac:dyDescent="0.25">
      <c r="A579" s="5"/>
      <c r="B579" s="2">
        <f t="shared" si="34"/>
        <v>0</v>
      </c>
      <c r="C579" s="3" t="str">
        <f t="shared" si="36"/>
        <v>x</v>
      </c>
      <c r="E579" s="4">
        <f t="shared" si="37"/>
        <v>0</v>
      </c>
      <c r="F579" s="4">
        <f t="shared" si="35"/>
        <v>-54</v>
      </c>
      <c r="I579" s="3"/>
    </row>
    <row r="580" spans="1:9" s="4" customFormat="1" x14ac:dyDescent="0.25">
      <c r="A580" s="5"/>
      <c r="B580" s="2">
        <f t="shared" ref="B580:B643" si="38">IF(OR(AND(A580&gt;=1,A580&lt;=9)),1,IF(AND(A580&gt;=10,A580&lt;=18),2,IF(AND(A580&gt;=19,A580&lt;=27),3,IF(AND(A580&gt;=28,A581&lt;=36),4,0))))</f>
        <v>0</v>
      </c>
      <c r="C580" s="3" t="str">
        <f t="shared" si="36"/>
        <v>x</v>
      </c>
      <c r="E580" s="4">
        <f t="shared" si="37"/>
        <v>0</v>
      </c>
      <c r="F580" s="4">
        <f t="shared" si="35"/>
        <v>-54</v>
      </c>
      <c r="I580" s="3"/>
    </row>
    <row r="581" spans="1:9" s="4" customFormat="1" x14ac:dyDescent="0.25">
      <c r="A581" s="5"/>
      <c r="B581" s="2">
        <f t="shared" si="38"/>
        <v>0</v>
      </c>
      <c r="C581" s="3" t="str">
        <f t="shared" si="36"/>
        <v>x</v>
      </c>
      <c r="E581" s="4">
        <f t="shared" si="37"/>
        <v>0</v>
      </c>
      <c r="F581" s="4">
        <f t="shared" si="35"/>
        <v>-54</v>
      </c>
      <c r="I581" s="3"/>
    </row>
    <row r="582" spans="1:9" s="4" customFormat="1" x14ac:dyDescent="0.25">
      <c r="A582" s="5"/>
      <c r="B582" s="2">
        <f t="shared" si="38"/>
        <v>0</v>
      </c>
      <c r="C582" s="3" t="str">
        <f t="shared" si="36"/>
        <v>x</v>
      </c>
      <c r="E582" s="4">
        <f t="shared" si="37"/>
        <v>0</v>
      </c>
      <c r="F582" s="4">
        <f t="shared" si="35"/>
        <v>-54</v>
      </c>
      <c r="I582" s="3"/>
    </row>
    <row r="583" spans="1:9" s="4" customFormat="1" x14ac:dyDescent="0.25">
      <c r="A583" s="5"/>
      <c r="B583" s="2">
        <f t="shared" si="38"/>
        <v>0</v>
      </c>
      <c r="C583" s="3" t="str">
        <f t="shared" si="36"/>
        <v>x</v>
      </c>
      <c r="E583" s="4">
        <f t="shared" si="37"/>
        <v>0</v>
      </c>
      <c r="F583" s="4">
        <f t="shared" si="35"/>
        <v>-54</v>
      </c>
      <c r="I583" s="3"/>
    </row>
    <row r="584" spans="1:9" s="4" customFormat="1" x14ac:dyDescent="0.25">
      <c r="A584" s="5"/>
      <c r="B584" s="2">
        <f t="shared" si="38"/>
        <v>0</v>
      </c>
      <c r="C584" s="3" t="str">
        <f t="shared" si="36"/>
        <v>x</v>
      </c>
      <c r="E584" s="4">
        <f t="shared" si="37"/>
        <v>0</v>
      </c>
      <c r="F584" s="4">
        <f t="shared" si="35"/>
        <v>-54</v>
      </c>
      <c r="I584" s="3"/>
    </row>
    <row r="585" spans="1:9" s="4" customFormat="1" x14ac:dyDescent="0.25">
      <c r="A585" s="5"/>
      <c r="B585" s="2">
        <f t="shared" si="38"/>
        <v>0</v>
      </c>
      <c r="C585" s="3" t="str">
        <f t="shared" si="36"/>
        <v>x</v>
      </c>
      <c r="E585" s="4">
        <f t="shared" si="37"/>
        <v>0</v>
      </c>
      <c r="F585" s="4">
        <f t="shared" si="35"/>
        <v>-54</v>
      </c>
      <c r="I585" s="3"/>
    </row>
    <row r="586" spans="1:9" s="4" customFormat="1" x14ac:dyDescent="0.25">
      <c r="A586" s="5"/>
      <c r="B586" s="2">
        <f t="shared" si="38"/>
        <v>0</v>
      </c>
      <c r="C586" s="3" t="str">
        <f t="shared" si="36"/>
        <v>x</v>
      </c>
      <c r="E586" s="4">
        <f t="shared" si="37"/>
        <v>0</v>
      </c>
      <c r="F586" s="4">
        <f t="shared" si="35"/>
        <v>-54</v>
      </c>
      <c r="I586" s="3"/>
    </row>
    <row r="587" spans="1:9" s="4" customFormat="1" x14ac:dyDescent="0.25">
      <c r="A587" s="5"/>
      <c r="B587" s="2">
        <f t="shared" si="38"/>
        <v>0</v>
      </c>
      <c r="C587" s="3" t="str">
        <f t="shared" si="36"/>
        <v>x</v>
      </c>
      <c r="E587" s="4">
        <f t="shared" si="37"/>
        <v>0</v>
      </c>
      <c r="F587" s="4">
        <f t="shared" si="35"/>
        <v>-54</v>
      </c>
      <c r="I587" s="3"/>
    </row>
    <row r="588" spans="1:9" s="4" customFormat="1" x14ac:dyDescent="0.25">
      <c r="A588" s="5"/>
      <c r="B588" s="2">
        <f t="shared" si="38"/>
        <v>0</v>
      </c>
      <c r="C588" s="3" t="str">
        <f t="shared" si="36"/>
        <v>x</v>
      </c>
      <c r="E588" s="4">
        <f t="shared" si="37"/>
        <v>0</v>
      </c>
      <c r="F588" s="4">
        <f t="shared" si="35"/>
        <v>-54</v>
      </c>
      <c r="I588" s="3"/>
    </row>
    <row r="589" spans="1:9" s="4" customFormat="1" x14ac:dyDescent="0.25">
      <c r="A589" s="5"/>
      <c r="B589" s="2">
        <f t="shared" si="38"/>
        <v>0</v>
      </c>
      <c r="C589" s="3" t="str">
        <f t="shared" si="36"/>
        <v>x</v>
      </c>
      <c r="E589" s="4">
        <f t="shared" si="37"/>
        <v>0</v>
      </c>
      <c r="F589" s="4">
        <f t="shared" si="35"/>
        <v>-54</v>
      </c>
      <c r="I589" s="3"/>
    </row>
    <row r="590" spans="1:9" s="4" customFormat="1" x14ac:dyDescent="0.25">
      <c r="A590" s="5"/>
      <c r="B590" s="2">
        <f t="shared" si="38"/>
        <v>0</v>
      </c>
      <c r="C590" s="3" t="str">
        <f t="shared" si="36"/>
        <v>x</v>
      </c>
      <c r="E590" s="4">
        <f t="shared" si="37"/>
        <v>0</v>
      </c>
      <c r="F590" s="4">
        <f t="shared" si="35"/>
        <v>-54</v>
      </c>
      <c r="I590" s="3"/>
    </row>
    <row r="591" spans="1:9" s="4" customFormat="1" x14ac:dyDescent="0.25">
      <c r="A591" s="5"/>
      <c r="B591" s="2">
        <f t="shared" si="38"/>
        <v>0</v>
      </c>
      <c r="C591" s="3" t="str">
        <f t="shared" si="36"/>
        <v>x</v>
      </c>
      <c r="E591" s="4">
        <f t="shared" si="37"/>
        <v>0</v>
      </c>
      <c r="F591" s="4">
        <f t="shared" si="35"/>
        <v>-54</v>
      </c>
      <c r="I591" s="3"/>
    </row>
    <row r="592" spans="1:9" s="4" customFormat="1" x14ac:dyDescent="0.25">
      <c r="A592" s="5"/>
      <c r="B592" s="2">
        <f t="shared" si="38"/>
        <v>0</v>
      </c>
      <c r="C592" s="3" t="str">
        <f t="shared" si="36"/>
        <v>x</v>
      </c>
      <c r="E592" s="4">
        <f t="shared" si="37"/>
        <v>0</v>
      </c>
      <c r="F592" s="4">
        <f t="shared" si="35"/>
        <v>-54</v>
      </c>
      <c r="I592" s="3"/>
    </row>
    <row r="593" spans="1:9" s="4" customFormat="1" x14ac:dyDescent="0.25">
      <c r="A593" s="5"/>
      <c r="B593" s="2">
        <f t="shared" si="38"/>
        <v>0</v>
      </c>
      <c r="C593" s="3" t="str">
        <f t="shared" si="36"/>
        <v>x</v>
      </c>
      <c r="E593" s="4">
        <f t="shared" si="37"/>
        <v>0</v>
      </c>
      <c r="F593" s="4">
        <f t="shared" si="35"/>
        <v>-54</v>
      </c>
      <c r="I593" s="3"/>
    </row>
    <row r="594" spans="1:9" s="4" customFormat="1" x14ac:dyDescent="0.25">
      <c r="A594" s="5"/>
      <c r="B594" s="2">
        <f t="shared" si="38"/>
        <v>0</v>
      </c>
      <c r="C594" s="3" t="str">
        <f t="shared" si="36"/>
        <v>x</v>
      </c>
      <c r="E594" s="4">
        <f t="shared" si="37"/>
        <v>0</v>
      </c>
      <c r="F594" s="4">
        <f t="shared" si="35"/>
        <v>-54</v>
      </c>
      <c r="I594" s="3"/>
    </row>
    <row r="595" spans="1:9" s="4" customFormat="1" x14ac:dyDescent="0.25">
      <c r="A595" s="5"/>
      <c r="B595" s="2">
        <f t="shared" si="38"/>
        <v>0</v>
      </c>
      <c r="C595" s="3" t="str">
        <f t="shared" si="36"/>
        <v>x</v>
      </c>
      <c r="E595" s="4">
        <f t="shared" si="37"/>
        <v>0</v>
      </c>
      <c r="F595" s="4">
        <f t="shared" si="35"/>
        <v>-54</v>
      </c>
      <c r="I595" s="3"/>
    </row>
    <row r="596" spans="1:9" s="4" customFormat="1" x14ac:dyDescent="0.25">
      <c r="A596" s="5"/>
      <c r="B596" s="2">
        <f t="shared" si="38"/>
        <v>0</v>
      </c>
      <c r="C596" s="3" t="str">
        <f t="shared" si="36"/>
        <v>x</v>
      </c>
      <c r="E596" s="4">
        <f t="shared" si="37"/>
        <v>0</v>
      </c>
      <c r="F596" s="4">
        <f t="shared" si="35"/>
        <v>-54</v>
      </c>
      <c r="I596" s="3"/>
    </row>
    <row r="597" spans="1:9" s="4" customFormat="1" x14ac:dyDescent="0.25">
      <c r="A597" s="5"/>
      <c r="B597" s="2">
        <f t="shared" si="38"/>
        <v>0</v>
      </c>
      <c r="C597" s="3" t="str">
        <f t="shared" si="36"/>
        <v>x</v>
      </c>
      <c r="E597" s="4">
        <f t="shared" si="37"/>
        <v>0</v>
      </c>
      <c r="F597" s="4">
        <f t="shared" ref="F597:F660" si="39">E597+F596</f>
        <v>-54</v>
      </c>
      <c r="I597" s="3"/>
    </row>
    <row r="598" spans="1:9" s="4" customFormat="1" x14ac:dyDescent="0.25">
      <c r="A598" s="5"/>
      <c r="B598" s="2">
        <f t="shared" si="38"/>
        <v>0</v>
      </c>
      <c r="C598" s="3" t="str">
        <f t="shared" si="36"/>
        <v>x</v>
      </c>
      <c r="E598" s="4">
        <f t="shared" si="37"/>
        <v>0</v>
      </c>
      <c r="F598" s="4">
        <f t="shared" si="39"/>
        <v>-54</v>
      </c>
      <c r="I598" s="3"/>
    </row>
    <row r="599" spans="1:9" s="4" customFormat="1" x14ac:dyDescent="0.25">
      <c r="A599" s="5"/>
      <c r="B599" s="2">
        <f t="shared" si="38"/>
        <v>0</v>
      </c>
      <c r="C599" s="3" t="str">
        <f t="shared" si="36"/>
        <v>x</v>
      </c>
      <c r="E599" s="4">
        <f t="shared" si="37"/>
        <v>0</v>
      </c>
      <c r="F599" s="4">
        <f t="shared" si="39"/>
        <v>-54</v>
      </c>
      <c r="I599" s="3"/>
    </row>
    <row r="600" spans="1:9" s="4" customFormat="1" x14ac:dyDescent="0.25">
      <c r="A600" s="5"/>
      <c r="B600" s="2">
        <f t="shared" si="38"/>
        <v>0</v>
      </c>
      <c r="C600" s="3" t="str">
        <f t="shared" si="36"/>
        <v>x</v>
      </c>
      <c r="E600" s="4">
        <f t="shared" si="37"/>
        <v>0</v>
      </c>
      <c r="F600" s="4">
        <f t="shared" si="39"/>
        <v>-54</v>
      </c>
      <c r="I600" s="3"/>
    </row>
    <row r="601" spans="1:9" s="4" customFormat="1" x14ac:dyDescent="0.25">
      <c r="A601" s="5"/>
      <c r="B601" s="2">
        <f t="shared" si="38"/>
        <v>0</v>
      </c>
      <c r="C601" s="3" t="str">
        <f t="shared" si="36"/>
        <v>x</v>
      </c>
      <c r="E601" s="4">
        <f t="shared" si="37"/>
        <v>0</v>
      </c>
      <c r="F601" s="4">
        <f t="shared" si="39"/>
        <v>-54</v>
      </c>
      <c r="I601" s="3"/>
    </row>
    <row r="602" spans="1:9" s="4" customFormat="1" x14ac:dyDescent="0.25">
      <c r="A602" s="5"/>
      <c r="B602" s="2">
        <f t="shared" si="38"/>
        <v>0</v>
      </c>
      <c r="C602" s="3" t="str">
        <f t="shared" si="36"/>
        <v>x</v>
      </c>
      <c r="E602" s="4">
        <f t="shared" si="37"/>
        <v>0</v>
      </c>
      <c r="F602" s="4">
        <f t="shared" si="39"/>
        <v>-54</v>
      </c>
      <c r="I602" s="3"/>
    </row>
    <row r="603" spans="1:9" s="4" customFormat="1" x14ac:dyDescent="0.25">
      <c r="A603" s="5"/>
      <c r="B603" s="2">
        <f t="shared" si="38"/>
        <v>0</v>
      </c>
      <c r="C603" s="3" t="str">
        <f t="shared" si="36"/>
        <v>x</v>
      </c>
      <c r="E603" s="4">
        <f t="shared" si="37"/>
        <v>0</v>
      </c>
      <c r="F603" s="4">
        <f t="shared" si="39"/>
        <v>-54</v>
      </c>
      <c r="I603" s="3"/>
    </row>
    <row r="604" spans="1:9" s="4" customFormat="1" x14ac:dyDescent="0.25">
      <c r="A604" s="5"/>
      <c r="B604" s="2">
        <f t="shared" si="38"/>
        <v>0</v>
      </c>
      <c r="C604" s="3" t="str">
        <f t="shared" si="36"/>
        <v>x</v>
      </c>
      <c r="E604" s="4">
        <f t="shared" si="37"/>
        <v>0</v>
      </c>
      <c r="F604" s="4">
        <f t="shared" si="39"/>
        <v>-54</v>
      </c>
      <c r="I604" s="3"/>
    </row>
    <row r="605" spans="1:9" s="4" customFormat="1" x14ac:dyDescent="0.25">
      <c r="A605" s="5"/>
      <c r="B605" s="2">
        <f t="shared" si="38"/>
        <v>0</v>
      </c>
      <c r="C605" s="3" t="str">
        <f t="shared" si="36"/>
        <v>x</v>
      </c>
      <c r="E605" s="4">
        <f t="shared" si="37"/>
        <v>0</v>
      </c>
      <c r="F605" s="4">
        <f t="shared" si="39"/>
        <v>-54</v>
      </c>
      <c r="I605" s="3"/>
    </row>
    <row r="606" spans="1:9" s="4" customFormat="1" x14ac:dyDescent="0.25">
      <c r="A606" s="5"/>
      <c r="B606" s="2">
        <f t="shared" si="38"/>
        <v>0</v>
      </c>
      <c r="C606" s="3" t="str">
        <f t="shared" si="36"/>
        <v>x</v>
      </c>
      <c r="E606" s="4">
        <f t="shared" si="37"/>
        <v>0</v>
      </c>
      <c r="F606" s="4">
        <f t="shared" si="39"/>
        <v>-54</v>
      </c>
      <c r="I606" s="3"/>
    </row>
    <row r="607" spans="1:9" s="4" customFormat="1" x14ac:dyDescent="0.25">
      <c r="A607" s="5"/>
      <c r="B607" s="2">
        <f t="shared" si="38"/>
        <v>0</v>
      </c>
      <c r="C607" s="3" t="str">
        <f t="shared" si="36"/>
        <v>x</v>
      </c>
      <c r="E607" s="4">
        <f t="shared" si="37"/>
        <v>0</v>
      </c>
      <c r="F607" s="4">
        <f t="shared" si="39"/>
        <v>-54</v>
      </c>
      <c r="I607" s="3"/>
    </row>
    <row r="608" spans="1:9" s="4" customFormat="1" x14ac:dyDescent="0.25">
      <c r="A608" s="5"/>
      <c r="B608" s="2">
        <f t="shared" si="38"/>
        <v>0</v>
      </c>
      <c r="C608" s="3" t="str">
        <f t="shared" si="36"/>
        <v>x</v>
      </c>
      <c r="E608" s="4">
        <f t="shared" si="37"/>
        <v>0</v>
      </c>
      <c r="F608" s="4">
        <f t="shared" si="39"/>
        <v>-54</v>
      </c>
      <c r="I608" s="3"/>
    </row>
    <row r="609" spans="1:9" s="4" customFormat="1" x14ac:dyDescent="0.25">
      <c r="A609" s="5"/>
      <c r="B609" s="2">
        <f t="shared" si="38"/>
        <v>0</v>
      </c>
      <c r="C609" s="3" t="str">
        <f t="shared" ref="C609:C672" si="40">IF(B609=B604,"x","")</f>
        <v>x</v>
      </c>
      <c r="E609" s="4">
        <f t="shared" ref="E609:E672" si="41">IF(C609="x",D609*9,D609*-3)</f>
        <v>0</v>
      </c>
      <c r="F609" s="4">
        <f t="shared" si="39"/>
        <v>-54</v>
      </c>
      <c r="I609" s="3"/>
    </row>
    <row r="610" spans="1:9" s="4" customFormat="1" x14ac:dyDescent="0.25">
      <c r="A610" s="5"/>
      <c r="B610" s="2">
        <f t="shared" si="38"/>
        <v>0</v>
      </c>
      <c r="C610" s="3" t="str">
        <f t="shared" si="40"/>
        <v>x</v>
      </c>
      <c r="E610" s="4">
        <f t="shared" si="41"/>
        <v>0</v>
      </c>
      <c r="F610" s="4">
        <f t="shared" si="39"/>
        <v>-54</v>
      </c>
      <c r="I610" s="3"/>
    </row>
    <row r="611" spans="1:9" s="4" customFormat="1" x14ac:dyDescent="0.25">
      <c r="A611" s="5"/>
      <c r="B611" s="2">
        <f t="shared" si="38"/>
        <v>0</v>
      </c>
      <c r="C611" s="3" t="str">
        <f t="shared" si="40"/>
        <v>x</v>
      </c>
      <c r="E611" s="4">
        <f t="shared" si="41"/>
        <v>0</v>
      </c>
      <c r="F611" s="4">
        <f t="shared" si="39"/>
        <v>-54</v>
      </c>
      <c r="I611" s="3"/>
    </row>
    <row r="612" spans="1:9" s="4" customFormat="1" x14ac:dyDescent="0.25">
      <c r="A612" s="5"/>
      <c r="B612" s="2">
        <f t="shared" si="38"/>
        <v>0</v>
      </c>
      <c r="C612" s="3" t="str">
        <f t="shared" si="40"/>
        <v>x</v>
      </c>
      <c r="E612" s="4">
        <f t="shared" si="41"/>
        <v>0</v>
      </c>
      <c r="F612" s="4">
        <f t="shared" si="39"/>
        <v>-54</v>
      </c>
      <c r="I612" s="3"/>
    </row>
    <row r="613" spans="1:9" s="4" customFormat="1" x14ac:dyDescent="0.25">
      <c r="A613" s="5"/>
      <c r="B613" s="2">
        <f t="shared" si="38"/>
        <v>0</v>
      </c>
      <c r="C613" s="3" t="str">
        <f t="shared" si="40"/>
        <v>x</v>
      </c>
      <c r="E613" s="4">
        <f t="shared" si="41"/>
        <v>0</v>
      </c>
      <c r="F613" s="4">
        <f t="shared" si="39"/>
        <v>-54</v>
      </c>
      <c r="I613" s="3"/>
    </row>
    <row r="614" spans="1:9" s="4" customFormat="1" x14ac:dyDescent="0.25">
      <c r="A614" s="5"/>
      <c r="B614" s="2">
        <f t="shared" si="38"/>
        <v>0</v>
      </c>
      <c r="C614" s="3" t="str">
        <f t="shared" si="40"/>
        <v>x</v>
      </c>
      <c r="E614" s="4">
        <f t="shared" si="41"/>
        <v>0</v>
      </c>
      <c r="F614" s="4">
        <f t="shared" si="39"/>
        <v>-54</v>
      </c>
      <c r="I614" s="3"/>
    </row>
    <row r="615" spans="1:9" s="4" customFormat="1" x14ac:dyDescent="0.25">
      <c r="A615" s="5"/>
      <c r="B615" s="2">
        <f t="shared" si="38"/>
        <v>0</v>
      </c>
      <c r="C615" s="3" t="str">
        <f t="shared" si="40"/>
        <v>x</v>
      </c>
      <c r="E615" s="4">
        <f t="shared" si="41"/>
        <v>0</v>
      </c>
      <c r="F615" s="4">
        <f t="shared" si="39"/>
        <v>-54</v>
      </c>
      <c r="I615" s="3"/>
    </row>
    <row r="616" spans="1:9" s="4" customFormat="1" x14ac:dyDescent="0.25">
      <c r="A616" s="5"/>
      <c r="B616" s="2">
        <f t="shared" si="38"/>
        <v>0</v>
      </c>
      <c r="C616" s="3" t="str">
        <f t="shared" si="40"/>
        <v>x</v>
      </c>
      <c r="E616" s="4">
        <f t="shared" si="41"/>
        <v>0</v>
      </c>
      <c r="F616" s="4">
        <f t="shared" si="39"/>
        <v>-54</v>
      </c>
      <c r="I616" s="3"/>
    </row>
    <row r="617" spans="1:9" s="4" customFormat="1" x14ac:dyDescent="0.25">
      <c r="A617" s="5"/>
      <c r="B617" s="2">
        <f t="shared" si="38"/>
        <v>0</v>
      </c>
      <c r="C617" s="3" t="str">
        <f t="shared" si="40"/>
        <v>x</v>
      </c>
      <c r="E617" s="4">
        <f t="shared" si="41"/>
        <v>0</v>
      </c>
      <c r="F617" s="4">
        <f t="shared" si="39"/>
        <v>-54</v>
      </c>
      <c r="I617" s="3"/>
    </row>
    <row r="618" spans="1:9" s="4" customFormat="1" x14ac:dyDescent="0.25">
      <c r="A618" s="5"/>
      <c r="B618" s="2">
        <f t="shared" si="38"/>
        <v>0</v>
      </c>
      <c r="C618" s="3" t="str">
        <f t="shared" si="40"/>
        <v>x</v>
      </c>
      <c r="E618" s="4">
        <f t="shared" si="41"/>
        <v>0</v>
      </c>
      <c r="F618" s="4">
        <f t="shared" si="39"/>
        <v>-54</v>
      </c>
      <c r="I618" s="3"/>
    </row>
    <row r="619" spans="1:9" s="4" customFormat="1" x14ac:dyDescent="0.25">
      <c r="A619" s="5"/>
      <c r="B619" s="2">
        <f t="shared" si="38"/>
        <v>0</v>
      </c>
      <c r="C619" s="3" t="str">
        <f t="shared" si="40"/>
        <v>x</v>
      </c>
      <c r="E619" s="4">
        <f t="shared" si="41"/>
        <v>0</v>
      </c>
      <c r="F619" s="4">
        <f t="shared" si="39"/>
        <v>-54</v>
      </c>
      <c r="I619" s="3"/>
    </row>
    <row r="620" spans="1:9" s="4" customFormat="1" x14ac:dyDescent="0.25">
      <c r="A620" s="5"/>
      <c r="B620" s="2">
        <f t="shared" si="38"/>
        <v>0</v>
      </c>
      <c r="C620" s="3" t="str">
        <f t="shared" si="40"/>
        <v>x</v>
      </c>
      <c r="E620" s="4">
        <f t="shared" si="41"/>
        <v>0</v>
      </c>
      <c r="F620" s="4">
        <f t="shared" si="39"/>
        <v>-54</v>
      </c>
      <c r="I620" s="3"/>
    </row>
    <row r="621" spans="1:9" s="4" customFormat="1" x14ac:dyDescent="0.25">
      <c r="A621" s="5"/>
      <c r="B621" s="2">
        <f t="shared" si="38"/>
        <v>0</v>
      </c>
      <c r="C621" s="3" t="str">
        <f t="shared" si="40"/>
        <v>x</v>
      </c>
      <c r="E621" s="4">
        <f t="shared" si="41"/>
        <v>0</v>
      </c>
      <c r="F621" s="4">
        <f t="shared" si="39"/>
        <v>-54</v>
      </c>
      <c r="I621" s="3"/>
    </row>
    <row r="622" spans="1:9" s="4" customFormat="1" x14ac:dyDescent="0.25">
      <c r="A622" s="5"/>
      <c r="B622" s="2">
        <f t="shared" si="38"/>
        <v>0</v>
      </c>
      <c r="C622" s="3" t="str">
        <f t="shared" si="40"/>
        <v>x</v>
      </c>
      <c r="E622" s="4">
        <f t="shared" si="41"/>
        <v>0</v>
      </c>
      <c r="F622" s="4">
        <f t="shared" si="39"/>
        <v>-54</v>
      </c>
      <c r="I622" s="3"/>
    </row>
    <row r="623" spans="1:9" s="4" customFormat="1" x14ac:dyDescent="0.25">
      <c r="A623" s="5"/>
      <c r="B623" s="2">
        <f t="shared" si="38"/>
        <v>0</v>
      </c>
      <c r="C623" s="3" t="str">
        <f t="shared" si="40"/>
        <v>x</v>
      </c>
      <c r="E623" s="4">
        <f t="shared" si="41"/>
        <v>0</v>
      </c>
      <c r="F623" s="4">
        <f t="shared" si="39"/>
        <v>-54</v>
      </c>
      <c r="I623" s="3"/>
    </row>
    <row r="624" spans="1:9" s="4" customFormat="1" x14ac:dyDescent="0.25">
      <c r="A624" s="5"/>
      <c r="B624" s="2">
        <f t="shared" si="38"/>
        <v>0</v>
      </c>
      <c r="C624" s="3" t="str">
        <f t="shared" si="40"/>
        <v>x</v>
      </c>
      <c r="E624" s="4">
        <f t="shared" si="41"/>
        <v>0</v>
      </c>
      <c r="F624" s="4">
        <f t="shared" si="39"/>
        <v>-54</v>
      </c>
      <c r="I624" s="3"/>
    </row>
    <row r="625" spans="1:9" s="4" customFormat="1" x14ac:dyDescent="0.25">
      <c r="A625" s="5"/>
      <c r="B625" s="2">
        <f t="shared" si="38"/>
        <v>0</v>
      </c>
      <c r="C625" s="3" t="str">
        <f t="shared" si="40"/>
        <v>x</v>
      </c>
      <c r="E625" s="4">
        <f t="shared" si="41"/>
        <v>0</v>
      </c>
      <c r="F625" s="4">
        <f t="shared" si="39"/>
        <v>-54</v>
      </c>
      <c r="I625" s="3"/>
    </row>
    <row r="626" spans="1:9" s="4" customFormat="1" x14ac:dyDescent="0.25">
      <c r="A626" s="5"/>
      <c r="B626" s="2">
        <f t="shared" si="38"/>
        <v>0</v>
      </c>
      <c r="C626" s="3" t="str">
        <f t="shared" si="40"/>
        <v>x</v>
      </c>
      <c r="E626" s="4">
        <f t="shared" si="41"/>
        <v>0</v>
      </c>
      <c r="F626" s="4">
        <f t="shared" si="39"/>
        <v>-54</v>
      </c>
      <c r="I626" s="3"/>
    </row>
    <row r="627" spans="1:9" s="4" customFormat="1" x14ac:dyDescent="0.25">
      <c r="A627" s="5"/>
      <c r="B627" s="2">
        <f t="shared" si="38"/>
        <v>0</v>
      </c>
      <c r="C627" s="3" t="str">
        <f t="shared" si="40"/>
        <v>x</v>
      </c>
      <c r="E627" s="4">
        <f t="shared" si="41"/>
        <v>0</v>
      </c>
      <c r="F627" s="4">
        <f t="shared" si="39"/>
        <v>-54</v>
      </c>
      <c r="I627" s="3"/>
    </row>
    <row r="628" spans="1:9" s="4" customFormat="1" x14ac:dyDescent="0.25">
      <c r="A628" s="5"/>
      <c r="B628" s="2">
        <f t="shared" si="38"/>
        <v>0</v>
      </c>
      <c r="C628" s="3" t="str">
        <f t="shared" si="40"/>
        <v>x</v>
      </c>
      <c r="E628" s="4">
        <f t="shared" si="41"/>
        <v>0</v>
      </c>
      <c r="F628" s="4">
        <f t="shared" si="39"/>
        <v>-54</v>
      </c>
      <c r="I628" s="3"/>
    </row>
    <row r="629" spans="1:9" s="4" customFormat="1" x14ac:dyDescent="0.25">
      <c r="A629" s="5"/>
      <c r="B629" s="2">
        <f t="shared" si="38"/>
        <v>0</v>
      </c>
      <c r="C629" s="3" t="str">
        <f t="shared" si="40"/>
        <v>x</v>
      </c>
      <c r="E629" s="4">
        <f t="shared" si="41"/>
        <v>0</v>
      </c>
      <c r="F629" s="4">
        <f t="shared" si="39"/>
        <v>-54</v>
      </c>
      <c r="I629" s="3"/>
    </row>
    <row r="630" spans="1:9" s="4" customFormat="1" x14ac:dyDescent="0.25">
      <c r="A630" s="5"/>
      <c r="B630" s="2">
        <f t="shared" si="38"/>
        <v>0</v>
      </c>
      <c r="C630" s="3" t="str">
        <f t="shared" si="40"/>
        <v>x</v>
      </c>
      <c r="E630" s="4">
        <f t="shared" si="41"/>
        <v>0</v>
      </c>
      <c r="F630" s="4">
        <f t="shared" si="39"/>
        <v>-54</v>
      </c>
      <c r="I630" s="3"/>
    </row>
    <row r="631" spans="1:9" s="4" customFormat="1" x14ac:dyDescent="0.25">
      <c r="A631" s="5"/>
      <c r="B631" s="2">
        <f t="shared" si="38"/>
        <v>0</v>
      </c>
      <c r="C631" s="3" t="str">
        <f t="shared" si="40"/>
        <v>x</v>
      </c>
      <c r="E631" s="4">
        <f t="shared" si="41"/>
        <v>0</v>
      </c>
      <c r="F631" s="4">
        <f t="shared" si="39"/>
        <v>-54</v>
      </c>
      <c r="I631" s="3"/>
    </row>
    <row r="632" spans="1:9" s="4" customFormat="1" x14ac:dyDescent="0.25">
      <c r="A632" s="5"/>
      <c r="B632" s="2">
        <f t="shared" si="38"/>
        <v>0</v>
      </c>
      <c r="C632" s="3" t="str">
        <f t="shared" si="40"/>
        <v>x</v>
      </c>
      <c r="E632" s="4">
        <f t="shared" si="41"/>
        <v>0</v>
      </c>
      <c r="F632" s="4">
        <f t="shared" si="39"/>
        <v>-54</v>
      </c>
      <c r="I632" s="3"/>
    </row>
    <row r="633" spans="1:9" s="4" customFormat="1" x14ac:dyDescent="0.25">
      <c r="A633" s="5"/>
      <c r="B633" s="2">
        <f t="shared" si="38"/>
        <v>0</v>
      </c>
      <c r="C633" s="3" t="str">
        <f t="shared" si="40"/>
        <v>x</v>
      </c>
      <c r="E633" s="4">
        <f t="shared" si="41"/>
        <v>0</v>
      </c>
      <c r="F633" s="4">
        <f t="shared" si="39"/>
        <v>-54</v>
      </c>
      <c r="I633" s="3"/>
    </row>
    <row r="634" spans="1:9" s="4" customFormat="1" x14ac:dyDescent="0.25">
      <c r="A634" s="5"/>
      <c r="B634" s="2">
        <f t="shared" si="38"/>
        <v>0</v>
      </c>
      <c r="C634" s="3" t="str">
        <f t="shared" si="40"/>
        <v>x</v>
      </c>
      <c r="E634" s="4">
        <f t="shared" si="41"/>
        <v>0</v>
      </c>
      <c r="F634" s="4">
        <f t="shared" si="39"/>
        <v>-54</v>
      </c>
      <c r="I634" s="3"/>
    </row>
    <row r="635" spans="1:9" s="4" customFormat="1" x14ac:dyDescent="0.25">
      <c r="A635" s="5"/>
      <c r="B635" s="2">
        <f t="shared" si="38"/>
        <v>0</v>
      </c>
      <c r="C635" s="3" t="str">
        <f t="shared" si="40"/>
        <v>x</v>
      </c>
      <c r="E635" s="4">
        <f t="shared" si="41"/>
        <v>0</v>
      </c>
      <c r="F635" s="4">
        <f t="shared" si="39"/>
        <v>-54</v>
      </c>
      <c r="I635" s="3"/>
    </row>
    <row r="636" spans="1:9" s="4" customFormat="1" x14ac:dyDescent="0.25">
      <c r="A636" s="5"/>
      <c r="B636" s="2">
        <f t="shared" si="38"/>
        <v>0</v>
      </c>
      <c r="C636" s="3" t="str">
        <f t="shared" si="40"/>
        <v>x</v>
      </c>
      <c r="E636" s="4">
        <f t="shared" si="41"/>
        <v>0</v>
      </c>
      <c r="F636" s="4">
        <f t="shared" si="39"/>
        <v>-54</v>
      </c>
      <c r="I636" s="3"/>
    </row>
    <row r="637" spans="1:9" s="4" customFormat="1" x14ac:dyDescent="0.25">
      <c r="A637" s="5"/>
      <c r="B637" s="2">
        <f t="shared" si="38"/>
        <v>0</v>
      </c>
      <c r="C637" s="3" t="str">
        <f t="shared" si="40"/>
        <v>x</v>
      </c>
      <c r="E637" s="4">
        <f t="shared" si="41"/>
        <v>0</v>
      </c>
      <c r="F637" s="4">
        <f t="shared" si="39"/>
        <v>-54</v>
      </c>
      <c r="I637" s="3"/>
    </row>
    <row r="638" spans="1:9" s="4" customFormat="1" x14ac:dyDescent="0.25">
      <c r="A638" s="5"/>
      <c r="B638" s="2">
        <f t="shared" si="38"/>
        <v>0</v>
      </c>
      <c r="C638" s="3" t="str">
        <f t="shared" si="40"/>
        <v>x</v>
      </c>
      <c r="E638" s="4">
        <f t="shared" si="41"/>
        <v>0</v>
      </c>
      <c r="F638" s="4">
        <f t="shared" si="39"/>
        <v>-54</v>
      </c>
      <c r="I638" s="3"/>
    </row>
    <row r="639" spans="1:9" s="4" customFormat="1" x14ac:dyDescent="0.25">
      <c r="A639" s="5"/>
      <c r="B639" s="2">
        <f t="shared" si="38"/>
        <v>0</v>
      </c>
      <c r="C639" s="3" t="str">
        <f t="shared" si="40"/>
        <v>x</v>
      </c>
      <c r="E639" s="4">
        <f t="shared" si="41"/>
        <v>0</v>
      </c>
      <c r="F639" s="4">
        <f t="shared" si="39"/>
        <v>-54</v>
      </c>
      <c r="I639" s="3"/>
    </row>
    <row r="640" spans="1:9" s="4" customFormat="1" x14ac:dyDescent="0.25">
      <c r="A640" s="5"/>
      <c r="B640" s="2">
        <f t="shared" si="38"/>
        <v>0</v>
      </c>
      <c r="C640" s="3" t="str">
        <f t="shared" si="40"/>
        <v>x</v>
      </c>
      <c r="E640" s="4">
        <f t="shared" si="41"/>
        <v>0</v>
      </c>
      <c r="F640" s="4">
        <f t="shared" si="39"/>
        <v>-54</v>
      </c>
      <c r="I640" s="3"/>
    </row>
    <row r="641" spans="1:9" s="4" customFormat="1" x14ac:dyDescent="0.25">
      <c r="A641" s="5"/>
      <c r="B641" s="2">
        <f t="shared" si="38"/>
        <v>0</v>
      </c>
      <c r="C641" s="3" t="str">
        <f t="shared" si="40"/>
        <v>x</v>
      </c>
      <c r="E641" s="4">
        <f t="shared" si="41"/>
        <v>0</v>
      </c>
      <c r="F641" s="4">
        <f t="shared" si="39"/>
        <v>-54</v>
      </c>
      <c r="I641" s="3"/>
    </row>
    <row r="642" spans="1:9" s="4" customFormat="1" x14ac:dyDescent="0.25">
      <c r="A642" s="5"/>
      <c r="B642" s="2">
        <f t="shared" si="38"/>
        <v>0</v>
      </c>
      <c r="C642" s="3" t="str">
        <f t="shared" si="40"/>
        <v>x</v>
      </c>
      <c r="E642" s="4">
        <f t="shared" si="41"/>
        <v>0</v>
      </c>
      <c r="F642" s="4">
        <f t="shared" si="39"/>
        <v>-54</v>
      </c>
      <c r="I642" s="3"/>
    </row>
    <row r="643" spans="1:9" s="4" customFormat="1" x14ac:dyDescent="0.25">
      <c r="A643" s="5"/>
      <c r="B643" s="2">
        <f t="shared" si="38"/>
        <v>0</v>
      </c>
      <c r="C643" s="3" t="str">
        <f t="shared" si="40"/>
        <v>x</v>
      </c>
      <c r="E643" s="4">
        <f t="shared" si="41"/>
        <v>0</v>
      </c>
      <c r="F643" s="4">
        <f t="shared" si="39"/>
        <v>-54</v>
      </c>
      <c r="I643" s="3"/>
    </row>
    <row r="644" spans="1:9" s="4" customFormat="1" x14ac:dyDescent="0.25">
      <c r="A644" s="5"/>
      <c r="B644" s="2">
        <f t="shared" ref="B644:B707" si="42">IF(OR(AND(A644&gt;=1,A644&lt;=9)),1,IF(AND(A644&gt;=10,A644&lt;=18),2,IF(AND(A644&gt;=19,A644&lt;=27),3,IF(AND(A644&gt;=28,A645&lt;=36),4,0))))</f>
        <v>0</v>
      </c>
      <c r="C644" s="3" t="str">
        <f t="shared" si="40"/>
        <v>x</v>
      </c>
      <c r="E644" s="4">
        <f t="shared" si="41"/>
        <v>0</v>
      </c>
      <c r="F644" s="4">
        <f t="shared" si="39"/>
        <v>-54</v>
      </c>
      <c r="I644" s="3"/>
    </row>
    <row r="645" spans="1:9" s="4" customFormat="1" x14ac:dyDescent="0.25">
      <c r="A645" s="5"/>
      <c r="B645" s="2">
        <f t="shared" si="42"/>
        <v>0</v>
      </c>
      <c r="C645" s="3" t="str">
        <f t="shared" si="40"/>
        <v>x</v>
      </c>
      <c r="E645" s="4">
        <f t="shared" si="41"/>
        <v>0</v>
      </c>
      <c r="F645" s="4">
        <f t="shared" si="39"/>
        <v>-54</v>
      </c>
      <c r="I645" s="3"/>
    </row>
    <row r="646" spans="1:9" s="4" customFormat="1" x14ac:dyDescent="0.25">
      <c r="A646" s="5"/>
      <c r="B646" s="2">
        <f t="shared" si="42"/>
        <v>0</v>
      </c>
      <c r="C646" s="3" t="str">
        <f t="shared" si="40"/>
        <v>x</v>
      </c>
      <c r="E646" s="4">
        <f t="shared" si="41"/>
        <v>0</v>
      </c>
      <c r="F646" s="4">
        <f t="shared" si="39"/>
        <v>-54</v>
      </c>
      <c r="I646" s="3"/>
    </row>
    <row r="647" spans="1:9" s="4" customFormat="1" x14ac:dyDescent="0.25">
      <c r="A647" s="5"/>
      <c r="B647" s="2">
        <f t="shared" si="42"/>
        <v>0</v>
      </c>
      <c r="C647" s="3" t="str">
        <f t="shared" si="40"/>
        <v>x</v>
      </c>
      <c r="E647" s="4">
        <f t="shared" si="41"/>
        <v>0</v>
      </c>
      <c r="F647" s="4">
        <f t="shared" si="39"/>
        <v>-54</v>
      </c>
      <c r="I647" s="3"/>
    </row>
    <row r="648" spans="1:9" s="4" customFormat="1" x14ac:dyDescent="0.25">
      <c r="A648" s="5"/>
      <c r="B648" s="2">
        <f t="shared" si="42"/>
        <v>0</v>
      </c>
      <c r="C648" s="3" t="str">
        <f t="shared" si="40"/>
        <v>x</v>
      </c>
      <c r="E648" s="4">
        <f t="shared" si="41"/>
        <v>0</v>
      </c>
      <c r="F648" s="4">
        <f t="shared" si="39"/>
        <v>-54</v>
      </c>
      <c r="I648" s="3"/>
    </row>
    <row r="649" spans="1:9" s="4" customFormat="1" x14ac:dyDescent="0.25">
      <c r="A649" s="5"/>
      <c r="B649" s="2">
        <f t="shared" si="42"/>
        <v>0</v>
      </c>
      <c r="C649" s="3" t="str">
        <f t="shared" si="40"/>
        <v>x</v>
      </c>
      <c r="E649" s="4">
        <f t="shared" si="41"/>
        <v>0</v>
      </c>
      <c r="F649" s="4">
        <f t="shared" si="39"/>
        <v>-54</v>
      </c>
      <c r="I649" s="3"/>
    </row>
    <row r="650" spans="1:9" s="4" customFormat="1" x14ac:dyDescent="0.25">
      <c r="A650" s="5"/>
      <c r="B650" s="2">
        <f t="shared" si="42"/>
        <v>0</v>
      </c>
      <c r="C650" s="3" t="str">
        <f t="shared" si="40"/>
        <v>x</v>
      </c>
      <c r="E650" s="4">
        <f t="shared" si="41"/>
        <v>0</v>
      </c>
      <c r="F650" s="4">
        <f t="shared" si="39"/>
        <v>-54</v>
      </c>
      <c r="I650" s="3"/>
    </row>
    <row r="651" spans="1:9" s="4" customFormat="1" x14ac:dyDescent="0.25">
      <c r="A651" s="5"/>
      <c r="B651" s="2">
        <f t="shared" si="42"/>
        <v>0</v>
      </c>
      <c r="C651" s="3" t="str">
        <f t="shared" si="40"/>
        <v>x</v>
      </c>
      <c r="E651" s="4">
        <f t="shared" si="41"/>
        <v>0</v>
      </c>
      <c r="F651" s="4">
        <f t="shared" si="39"/>
        <v>-54</v>
      </c>
      <c r="I651" s="3"/>
    </row>
    <row r="652" spans="1:9" s="4" customFormat="1" x14ac:dyDescent="0.25">
      <c r="A652" s="5"/>
      <c r="B652" s="2">
        <f t="shared" si="42"/>
        <v>0</v>
      </c>
      <c r="C652" s="3" t="str">
        <f t="shared" si="40"/>
        <v>x</v>
      </c>
      <c r="E652" s="4">
        <f t="shared" si="41"/>
        <v>0</v>
      </c>
      <c r="F652" s="4">
        <f t="shared" si="39"/>
        <v>-54</v>
      </c>
      <c r="I652" s="3"/>
    </row>
    <row r="653" spans="1:9" s="4" customFormat="1" x14ac:dyDescent="0.25">
      <c r="A653" s="5"/>
      <c r="B653" s="2">
        <f t="shared" si="42"/>
        <v>0</v>
      </c>
      <c r="C653" s="3" t="str">
        <f t="shared" si="40"/>
        <v>x</v>
      </c>
      <c r="E653" s="4">
        <f t="shared" si="41"/>
        <v>0</v>
      </c>
      <c r="F653" s="4">
        <f t="shared" si="39"/>
        <v>-54</v>
      </c>
      <c r="I653" s="3"/>
    </row>
    <row r="654" spans="1:9" s="4" customFormat="1" x14ac:dyDescent="0.25">
      <c r="A654" s="5"/>
      <c r="B654" s="2">
        <f t="shared" si="42"/>
        <v>0</v>
      </c>
      <c r="C654" s="3" t="str">
        <f t="shared" si="40"/>
        <v>x</v>
      </c>
      <c r="E654" s="4">
        <f t="shared" si="41"/>
        <v>0</v>
      </c>
      <c r="F654" s="4">
        <f t="shared" si="39"/>
        <v>-54</v>
      </c>
      <c r="I654" s="3"/>
    </row>
    <row r="655" spans="1:9" s="4" customFormat="1" x14ac:dyDescent="0.25">
      <c r="A655" s="5"/>
      <c r="B655" s="2">
        <f t="shared" si="42"/>
        <v>0</v>
      </c>
      <c r="C655" s="3" t="str">
        <f t="shared" si="40"/>
        <v>x</v>
      </c>
      <c r="E655" s="4">
        <f t="shared" si="41"/>
        <v>0</v>
      </c>
      <c r="F655" s="4">
        <f t="shared" si="39"/>
        <v>-54</v>
      </c>
      <c r="I655" s="3"/>
    </row>
    <row r="656" spans="1:9" s="4" customFormat="1" x14ac:dyDescent="0.25">
      <c r="A656" s="5"/>
      <c r="B656" s="2">
        <f t="shared" si="42"/>
        <v>0</v>
      </c>
      <c r="C656" s="3" t="str">
        <f t="shared" si="40"/>
        <v>x</v>
      </c>
      <c r="E656" s="4">
        <f t="shared" si="41"/>
        <v>0</v>
      </c>
      <c r="F656" s="4">
        <f t="shared" si="39"/>
        <v>-54</v>
      </c>
      <c r="I656" s="3"/>
    </row>
    <row r="657" spans="1:9" s="4" customFormat="1" x14ac:dyDescent="0.25">
      <c r="A657" s="5"/>
      <c r="B657" s="2">
        <f t="shared" si="42"/>
        <v>0</v>
      </c>
      <c r="C657" s="3" t="str">
        <f t="shared" si="40"/>
        <v>x</v>
      </c>
      <c r="E657" s="4">
        <f t="shared" si="41"/>
        <v>0</v>
      </c>
      <c r="F657" s="4">
        <f t="shared" si="39"/>
        <v>-54</v>
      </c>
      <c r="I657" s="3"/>
    </row>
    <row r="658" spans="1:9" s="4" customFormat="1" x14ac:dyDescent="0.25">
      <c r="A658" s="5"/>
      <c r="B658" s="2">
        <f t="shared" si="42"/>
        <v>0</v>
      </c>
      <c r="C658" s="3" t="str">
        <f t="shared" si="40"/>
        <v>x</v>
      </c>
      <c r="E658" s="4">
        <f t="shared" si="41"/>
        <v>0</v>
      </c>
      <c r="F658" s="4">
        <f t="shared" si="39"/>
        <v>-54</v>
      </c>
      <c r="I658" s="3"/>
    </row>
    <row r="659" spans="1:9" s="4" customFormat="1" x14ac:dyDescent="0.25">
      <c r="A659" s="5"/>
      <c r="B659" s="2">
        <f t="shared" si="42"/>
        <v>0</v>
      </c>
      <c r="C659" s="3" t="str">
        <f t="shared" si="40"/>
        <v>x</v>
      </c>
      <c r="E659" s="4">
        <f t="shared" si="41"/>
        <v>0</v>
      </c>
      <c r="F659" s="4">
        <f t="shared" si="39"/>
        <v>-54</v>
      </c>
      <c r="I659" s="3"/>
    </row>
    <row r="660" spans="1:9" s="4" customFormat="1" x14ac:dyDescent="0.25">
      <c r="A660" s="5"/>
      <c r="B660" s="2">
        <f t="shared" si="42"/>
        <v>0</v>
      </c>
      <c r="C660" s="3" t="str">
        <f t="shared" si="40"/>
        <v>x</v>
      </c>
      <c r="E660" s="4">
        <f t="shared" si="41"/>
        <v>0</v>
      </c>
      <c r="F660" s="4">
        <f t="shared" si="39"/>
        <v>-54</v>
      </c>
      <c r="I660" s="3"/>
    </row>
    <row r="661" spans="1:9" s="4" customFormat="1" x14ac:dyDescent="0.25">
      <c r="A661" s="5"/>
      <c r="B661" s="2">
        <f t="shared" si="42"/>
        <v>0</v>
      </c>
      <c r="C661" s="3" t="str">
        <f t="shared" si="40"/>
        <v>x</v>
      </c>
      <c r="E661" s="4">
        <f t="shared" si="41"/>
        <v>0</v>
      </c>
      <c r="F661" s="4">
        <f t="shared" ref="F661:F724" si="43">E661+F660</f>
        <v>-54</v>
      </c>
      <c r="I661" s="3"/>
    </row>
    <row r="662" spans="1:9" s="4" customFormat="1" x14ac:dyDescent="0.25">
      <c r="A662" s="5"/>
      <c r="B662" s="2">
        <f t="shared" si="42"/>
        <v>0</v>
      </c>
      <c r="C662" s="3" t="str">
        <f t="shared" si="40"/>
        <v>x</v>
      </c>
      <c r="E662" s="4">
        <f t="shared" si="41"/>
        <v>0</v>
      </c>
      <c r="F662" s="4">
        <f t="shared" si="43"/>
        <v>-54</v>
      </c>
      <c r="I662" s="3"/>
    </row>
    <row r="663" spans="1:9" s="4" customFormat="1" x14ac:dyDescent="0.25">
      <c r="A663" s="5"/>
      <c r="B663" s="2">
        <f t="shared" si="42"/>
        <v>0</v>
      </c>
      <c r="C663" s="3" t="str">
        <f t="shared" si="40"/>
        <v>x</v>
      </c>
      <c r="E663" s="4">
        <f t="shared" si="41"/>
        <v>0</v>
      </c>
      <c r="F663" s="4">
        <f t="shared" si="43"/>
        <v>-54</v>
      </c>
      <c r="I663" s="3"/>
    </row>
    <row r="664" spans="1:9" s="4" customFormat="1" x14ac:dyDescent="0.25">
      <c r="A664" s="5"/>
      <c r="B664" s="2">
        <f t="shared" si="42"/>
        <v>0</v>
      </c>
      <c r="C664" s="3" t="str">
        <f t="shared" si="40"/>
        <v>x</v>
      </c>
      <c r="E664" s="4">
        <f t="shared" si="41"/>
        <v>0</v>
      </c>
      <c r="F664" s="4">
        <f t="shared" si="43"/>
        <v>-54</v>
      </c>
      <c r="I664" s="3"/>
    </row>
    <row r="665" spans="1:9" s="4" customFormat="1" x14ac:dyDescent="0.25">
      <c r="A665" s="5"/>
      <c r="B665" s="2">
        <f t="shared" si="42"/>
        <v>0</v>
      </c>
      <c r="C665" s="3" t="str">
        <f t="shared" si="40"/>
        <v>x</v>
      </c>
      <c r="E665" s="4">
        <f t="shared" si="41"/>
        <v>0</v>
      </c>
      <c r="F665" s="4">
        <f t="shared" si="43"/>
        <v>-54</v>
      </c>
      <c r="I665" s="3"/>
    </row>
    <row r="666" spans="1:9" s="4" customFormat="1" x14ac:dyDescent="0.25">
      <c r="A666" s="5"/>
      <c r="B666" s="2">
        <f t="shared" si="42"/>
        <v>0</v>
      </c>
      <c r="C666" s="3" t="str">
        <f t="shared" si="40"/>
        <v>x</v>
      </c>
      <c r="E666" s="4">
        <f t="shared" si="41"/>
        <v>0</v>
      </c>
      <c r="F666" s="4">
        <f t="shared" si="43"/>
        <v>-54</v>
      </c>
      <c r="I666" s="3"/>
    </row>
    <row r="667" spans="1:9" s="4" customFormat="1" x14ac:dyDescent="0.25">
      <c r="A667" s="5"/>
      <c r="B667" s="2">
        <f t="shared" si="42"/>
        <v>0</v>
      </c>
      <c r="C667" s="3" t="str">
        <f t="shared" si="40"/>
        <v>x</v>
      </c>
      <c r="E667" s="4">
        <f t="shared" si="41"/>
        <v>0</v>
      </c>
      <c r="F667" s="4">
        <f t="shared" si="43"/>
        <v>-54</v>
      </c>
      <c r="I667" s="3"/>
    </row>
    <row r="668" spans="1:9" s="4" customFormat="1" x14ac:dyDescent="0.25">
      <c r="A668" s="5"/>
      <c r="B668" s="2">
        <f t="shared" si="42"/>
        <v>0</v>
      </c>
      <c r="C668" s="3" t="str">
        <f t="shared" si="40"/>
        <v>x</v>
      </c>
      <c r="E668" s="4">
        <f t="shared" si="41"/>
        <v>0</v>
      </c>
      <c r="F668" s="4">
        <f t="shared" si="43"/>
        <v>-54</v>
      </c>
      <c r="I668" s="3"/>
    </row>
    <row r="669" spans="1:9" s="4" customFormat="1" x14ac:dyDescent="0.25">
      <c r="A669" s="5"/>
      <c r="B669" s="2">
        <f t="shared" si="42"/>
        <v>0</v>
      </c>
      <c r="C669" s="3" t="str">
        <f t="shared" si="40"/>
        <v>x</v>
      </c>
      <c r="E669" s="4">
        <f t="shared" si="41"/>
        <v>0</v>
      </c>
      <c r="F669" s="4">
        <f t="shared" si="43"/>
        <v>-54</v>
      </c>
      <c r="I669" s="3"/>
    </row>
    <row r="670" spans="1:9" s="4" customFormat="1" x14ac:dyDescent="0.25">
      <c r="A670" s="5"/>
      <c r="B670" s="2">
        <f t="shared" si="42"/>
        <v>0</v>
      </c>
      <c r="C670" s="3" t="str">
        <f t="shared" si="40"/>
        <v>x</v>
      </c>
      <c r="E670" s="4">
        <f t="shared" si="41"/>
        <v>0</v>
      </c>
      <c r="F670" s="4">
        <f t="shared" si="43"/>
        <v>-54</v>
      </c>
      <c r="I670" s="3"/>
    </row>
    <row r="671" spans="1:9" s="4" customFormat="1" x14ac:dyDescent="0.25">
      <c r="A671" s="5"/>
      <c r="B671" s="2">
        <f t="shared" si="42"/>
        <v>0</v>
      </c>
      <c r="C671" s="3" t="str">
        <f t="shared" si="40"/>
        <v>x</v>
      </c>
      <c r="E671" s="4">
        <f t="shared" si="41"/>
        <v>0</v>
      </c>
      <c r="F671" s="4">
        <f t="shared" si="43"/>
        <v>-54</v>
      </c>
      <c r="I671" s="3"/>
    </row>
    <row r="672" spans="1:9" s="4" customFormat="1" x14ac:dyDescent="0.25">
      <c r="A672" s="5"/>
      <c r="B672" s="2">
        <f t="shared" si="42"/>
        <v>0</v>
      </c>
      <c r="C672" s="3" t="str">
        <f t="shared" si="40"/>
        <v>x</v>
      </c>
      <c r="E672" s="4">
        <f t="shared" si="41"/>
        <v>0</v>
      </c>
      <c r="F672" s="4">
        <f t="shared" si="43"/>
        <v>-54</v>
      </c>
      <c r="I672" s="3"/>
    </row>
    <row r="673" spans="1:9" s="4" customFormat="1" x14ac:dyDescent="0.25">
      <c r="A673" s="5"/>
      <c r="B673" s="2">
        <f t="shared" si="42"/>
        <v>0</v>
      </c>
      <c r="C673" s="3" t="str">
        <f t="shared" ref="C673:C736" si="44">IF(B673=B668,"x","")</f>
        <v>x</v>
      </c>
      <c r="E673" s="4">
        <f t="shared" ref="E673:E736" si="45">IF(C673="x",D673*9,D673*-3)</f>
        <v>0</v>
      </c>
      <c r="F673" s="4">
        <f t="shared" si="43"/>
        <v>-54</v>
      </c>
      <c r="I673" s="3"/>
    </row>
    <row r="674" spans="1:9" s="4" customFormat="1" x14ac:dyDescent="0.25">
      <c r="A674" s="5"/>
      <c r="B674" s="2">
        <f t="shared" si="42"/>
        <v>0</v>
      </c>
      <c r="C674" s="3" t="str">
        <f t="shared" si="44"/>
        <v>x</v>
      </c>
      <c r="E674" s="4">
        <f t="shared" si="45"/>
        <v>0</v>
      </c>
      <c r="F674" s="4">
        <f t="shared" si="43"/>
        <v>-54</v>
      </c>
      <c r="I674" s="3"/>
    </row>
    <row r="675" spans="1:9" s="4" customFormat="1" x14ac:dyDescent="0.25">
      <c r="A675" s="5"/>
      <c r="B675" s="2">
        <f t="shared" si="42"/>
        <v>0</v>
      </c>
      <c r="C675" s="3" t="str">
        <f t="shared" si="44"/>
        <v>x</v>
      </c>
      <c r="E675" s="4">
        <f t="shared" si="45"/>
        <v>0</v>
      </c>
      <c r="F675" s="4">
        <f t="shared" si="43"/>
        <v>-54</v>
      </c>
      <c r="I675" s="3"/>
    </row>
    <row r="676" spans="1:9" s="4" customFormat="1" x14ac:dyDescent="0.25">
      <c r="A676" s="5"/>
      <c r="B676" s="2">
        <f t="shared" si="42"/>
        <v>0</v>
      </c>
      <c r="C676" s="3" t="str">
        <f t="shared" si="44"/>
        <v>x</v>
      </c>
      <c r="E676" s="4">
        <f t="shared" si="45"/>
        <v>0</v>
      </c>
      <c r="F676" s="4">
        <f t="shared" si="43"/>
        <v>-54</v>
      </c>
      <c r="I676" s="3"/>
    </row>
    <row r="677" spans="1:9" s="4" customFormat="1" x14ac:dyDescent="0.25">
      <c r="A677" s="5"/>
      <c r="B677" s="2">
        <f t="shared" si="42"/>
        <v>0</v>
      </c>
      <c r="C677" s="3" t="str">
        <f t="shared" si="44"/>
        <v>x</v>
      </c>
      <c r="E677" s="4">
        <f t="shared" si="45"/>
        <v>0</v>
      </c>
      <c r="F677" s="4">
        <f t="shared" si="43"/>
        <v>-54</v>
      </c>
      <c r="I677" s="3"/>
    </row>
    <row r="678" spans="1:9" s="4" customFormat="1" x14ac:dyDescent="0.25">
      <c r="A678" s="5"/>
      <c r="B678" s="2">
        <f t="shared" si="42"/>
        <v>0</v>
      </c>
      <c r="C678" s="3" t="str">
        <f t="shared" si="44"/>
        <v>x</v>
      </c>
      <c r="E678" s="4">
        <f t="shared" si="45"/>
        <v>0</v>
      </c>
      <c r="F678" s="4">
        <f t="shared" si="43"/>
        <v>-54</v>
      </c>
      <c r="I678" s="3"/>
    </row>
    <row r="679" spans="1:9" s="4" customFormat="1" x14ac:dyDescent="0.25">
      <c r="A679" s="5"/>
      <c r="B679" s="2">
        <f t="shared" si="42"/>
        <v>0</v>
      </c>
      <c r="C679" s="3" t="str">
        <f t="shared" si="44"/>
        <v>x</v>
      </c>
      <c r="E679" s="4">
        <f t="shared" si="45"/>
        <v>0</v>
      </c>
      <c r="F679" s="4">
        <f t="shared" si="43"/>
        <v>-54</v>
      </c>
      <c r="I679" s="3"/>
    </row>
    <row r="680" spans="1:9" s="4" customFormat="1" x14ac:dyDescent="0.25">
      <c r="A680" s="5"/>
      <c r="B680" s="2">
        <f t="shared" si="42"/>
        <v>0</v>
      </c>
      <c r="C680" s="3" t="str">
        <f t="shared" si="44"/>
        <v>x</v>
      </c>
      <c r="E680" s="4">
        <f t="shared" si="45"/>
        <v>0</v>
      </c>
      <c r="F680" s="4">
        <f t="shared" si="43"/>
        <v>-54</v>
      </c>
      <c r="I680" s="3"/>
    </row>
    <row r="681" spans="1:9" s="4" customFormat="1" x14ac:dyDescent="0.25">
      <c r="A681" s="5"/>
      <c r="B681" s="2">
        <f t="shared" si="42"/>
        <v>0</v>
      </c>
      <c r="C681" s="3" t="str">
        <f t="shared" si="44"/>
        <v>x</v>
      </c>
      <c r="E681" s="4">
        <f t="shared" si="45"/>
        <v>0</v>
      </c>
      <c r="F681" s="4">
        <f t="shared" si="43"/>
        <v>-54</v>
      </c>
      <c r="I681" s="3"/>
    </row>
    <row r="682" spans="1:9" s="4" customFormat="1" x14ac:dyDescent="0.25">
      <c r="A682" s="5"/>
      <c r="B682" s="2">
        <f t="shared" si="42"/>
        <v>0</v>
      </c>
      <c r="C682" s="3" t="str">
        <f t="shared" si="44"/>
        <v>x</v>
      </c>
      <c r="E682" s="4">
        <f t="shared" si="45"/>
        <v>0</v>
      </c>
      <c r="F682" s="4">
        <f t="shared" si="43"/>
        <v>-54</v>
      </c>
      <c r="I682" s="3"/>
    </row>
    <row r="683" spans="1:9" s="4" customFormat="1" x14ac:dyDescent="0.25">
      <c r="A683" s="5"/>
      <c r="B683" s="2">
        <f t="shared" si="42"/>
        <v>0</v>
      </c>
      <c r="C683" s="3" t="str">
        <f t="shared" si="44"/>
        <v>x</v>
      </c>
      <c r="E683" s="4">
        <f t="shared" si="45"/>
        <v>0</v>
      </c>
      <c r="F683" s="4">
        <f t="shared" si="43"/>
        <v>-54</v>
      </c>
      <c r="I683" s="3"/>
    </row>
    <row r="684" spans="1:9" s="4" customFormat="1" x14ac:dyDescent="0.25">
      <c r="A684" s="5"/>
      <c r="B684" s="2">
        <f t="shared" si="42"/>
        <v>0</v>
      </c>
      <c r="C684" s="3" t="str">
        <f t="shared" si="44"/>
        <v>x</v>
      </c>
      <c r="E684" s="4">
        <f t="shared" si="45"/>
        <v>0</v>
      </c>
      <c r="F684" s="4">
        <f t="shared" si="43"/>
        <v>-54</v>
      </c>
      <c r="I684" s="3"/>
    </row>
    <row r="685" spans="1:9" s="4" customFormat="1" x14ac:dyDescent="0.25">
      <c r="A685" s="5"/>
      <c r="B685" s="2">
        <f t="shared" si="42"/>
        <v>0</v>
      </c>
      <c r="C685" s="3" t="str">
        <f t="shared" si="44"/>
        <v>x</v>
      </c>
      <c r="E685" s="4">
        <f t="shared" si="45"/>
        <v>0</v>
      </c>
      <c r="F685" s="4">
        <f t="shared" si="43"/>
        <v>-54</v>
      </c>
      <c r="I685" s="3"/>
    </row>
    <row r="686" spans="1:9" s="4" customFormat="1" x14ac:dyDescent="0.25">
      <c r="A686" s="5"/>
      <c r="B686" s="2">
        <f t="shared" si="42"/>
        <v>0</v>
      </c>
      <c r="C686" s="3" t="str">
        <f t="shared" si="44"/>
        <v>x</v>
      </c>
      <c r="E686" s="4">
        <f t="shared" si="45"/>
        <v>0</v>
      </c>
      <c r="F686" s="4">
        <f t="shared" si="43"/>
        <v>-54</v>
      </c>
      <c r="I686" s="3"/>
    </row>
    <row r="687" spans="1:9" s="4" customFormat="1" x14ac:dyDescent="0.25">
      <c r="A687" s="5"/>
      <c r="B687" s="2">
        <f t="shared" si="42"/>
        <v>0</v>
      </c>
      <c r="C687" s="3" t="str">
        <f t="shared" si="44"/>
        <v>x</v>
      </c>
      <c r="E687" s="4">
        <f t="shared" si="45"/>
        <v>0</v>
      </c>
      <c r="F687" s="4">
        <f t="shared" si="43"/>
        <v>-54</v>
      </c>
      <c r="I687" s="3"/>
    </row>
    <row r="688" spans="1:9" s="4" customFormat="1" x14ac:dyDescent="0.25">
      <c r="A688" s="5"/>
      <c r="B688" s="2">
        <f t="shared" si="42"/>
        <v>0</v>
      </c>
      <c r="C688" s="3" t="str">
        <f t="shared" si="44"/>
        <v>x</v>
      </c>
      <c r="E688" s="4">
        <f t="shared" si="45"/>
        <v>0</v>
      </c>
      <c r="F688" s="4">
        <f t="shared" si="43"/>
        <v>-54</v>
      </c>
      <c r="I688" s="3"/>
    </row>
    <row r="689" spans="1:9" s="4" customFormat="1" x14ac:dyDescent="0.25">
      <c r="A689" s="5"/>
      <c r="B689" s="2">
        <f t="shared" si="42"/>
        <v>0</v>
      </c>
      <c r="C689" s="3" t="str">
        <f t="shared" si="44"/>
        <v>x</v>
      </c>
      <c r="E689" s="4">
        <f t="shared" si="45"/>
        <v>0</v>
      </c>
      <c r="F689" s="4">
        <f t="shared" si="43"/>
        <v>-54</v>
      </c>
      <c r="I689" s="3"/>
    </row>
    <row r="690" spans="1:9" s="4" customFormat="1" x14ac:dyDescent="0.25">
      <c r="A690" s="5"/>
      <c r="B690" s="2">
        <f t="shared" si="42"/>
        <v>0</v>
      </c>
      <c r="C690" s="3" t="str">
        <f t="shared" si="44"/>
        <v>x</v>
      </c>
      <c r="E690" s="4">
        <f t="shared" si="45"/>
        <v>0</v>
      </c>
      <c r="F690" s="4">
        <f t="shared" si="43"/>
        <v>-54</v>
      </c>
      <c r="I690" s="3"/>
    </row>
    <row r="691" spans="1:9" s="4" customFormat="1" x14ac:dyDescent="0.25">
      <c r="A691" s="5"/>
      <c r="B691" s="2">
        <f t="shared" si="42"/>
        <v>0</v>
      </c>
      <c r="C691" s="3" t="str">
        <f t="shared" si="44"/>
        <v>x</v>
      </c>
      <c r="E691" s="4">
        <f t="shared" si="45"/>
        <v>0</v>
      </c>
      <c r="F691" s="4">
        <f t="shared" si="43"/>
        <v>-54</v>
      </c>
      <c r="I691" s="3"/>
    </row>
    <row r="692" spans="1:9" s="4" customFormat="1" x14ac:dyDescent="0.25">
      <c r="A692" s="5"/>
      <c r="B692" s="2">
        <f t="shared" si="42"/>
        <v>0</v>
      </c>
      <c r="C692" s="3" t="str">
        <f t="shared" si="44"/>
        <v>x</v>
      </c>
      <c r="E692" s="4">
        <f t="shared" si="45"/>
        <v>0</v>
      </c>
      <c r="F692" s="4">
        <f t="shared" si="43"/>
        <v>-54</v>
      </c>
      <c r="I692" s="3"/>
    </row>
    <row r="693" spans="1:9" s="4" customFormat="1" x14ac:dyDescent="0.25">
      <c r="A693" s="5"/>
      <c r="B693" s="2">
        <f t="shared" si="42"/>
        <v>0</v>
      </c>
      <c r="C693" s="3" t="str">
        <f t="shared" si="44"/>
        <v>x</v>
      </c>
      <c r="E693" s="4">
        <f t="shared" si="45"/>
        <v>0</v>
      </c>
      <c r="F693" s="4">
        <f t="shared" si="43"/>
        <v>-54</v>
      </c>
      <c r="I693" s="3"/>
    </row>
    <row r="694" spans="1:9" s="4" customFormat="1" x14ac:dyDescent="0.25">
      <c r="A694" s="5"/>
      <c r="B694" s="2">
        <f t="shared" si="42"/>
        <v>0</v>
      </c>
      <c r="C694" s="3" t="str">
        <f t="shared" si="44"/>
        <v>x</v>
      </c>
      <c r="E694" s="4">
        <f t="shared" si="45"/>
        <v>0</v>
      </c>
      <c r="F694" s="4">
        <f t="shared" si="43"/>
        <v>-54</v>
      </c>
      <c r="I694" s="3"/>
    </row>
    <row r="695" spans="1:9" s="4" customFormat="1" x14ac:dyDescent="0.25">
      <c r="A695" s="5"/>
      <c r="B695" s="2">
        <f t="shared" si="42"/>
        <v>0</v>
      </c>
      <c r="C695" s="3" t="str">
        <f t="shared" si="44"/>
        <v>x</v>
      </c>
      <c r="E695" s="4">
        <f t="shared" si="45"/>
        <v>0</v>
      </c>
      <c r="F695" s="4">
        <f t="shared" si="43"/>
        <v>-54</v>
      </c>
      <c r="I695" s="3"/>
    </row>
    <row r="696" spans="1:9" s="4" customFormat="1" x14ac:dyDescent="0.25">
      <c r="A696" s="5"/>
      <c r="B696" s="2">
        <f t="shared" si="42"/>
        <v>0</v>
      </c>
      <c r="C696" s="3" t="str">
        <f t="shared" si="44"/>
        <v>x</v>
      </c>
      <c r="E696" s="4">
        <f t="shared" si="45"/>
        <v>0</v>
      </c>
      <c r="F696" s="4">
        <f t="shared" si="43"/>
        <v>-54</v>
      </c>
      <c r="I696" s="3"/>
    </row>
    <row r="697" spans="1:9" s="4" customFormat="1" x14ac:dyDescent="0.25">
      <c r="A697" s="5"/>
      <c r="B697" s="2">
        <f t="shared" si="42"/>
        <v>0</v>
      </c>
      <c r="C697" s="3" t="str">
        <f t="shared" si="44"/>
        <v>x</v>
      </c>
      <c r="E697" s="4">
        <f t="shared" si="45"/>
        <v>0</v>
      </c>
      <c r="F697" s="4">
        <f t="shared" si="43"/>
        <v>-54</v>
      </c>
      <c r="I697" s="3"/>
    </row>
    <row r="698" spans="1:9" s="4" customFormat="1" x14ac:dyDescent="0.25">
      <c r="A698" s="5"/>
      <c r="B698" s="2">
        <f t="shared" si="42"/>
        <v>0</v>
      </c>
      <c r="C698" s="3" t="str">
        <f t="shared" si="44"/>
        <v>x</v>
      </c>
      <c r="E698" s="4">
        <f t="shared" si="45"/>
        <v>0</v>
      </c>
      <c r="F698" s="4">
        <f t="shared" si="43"/>
        <v>-54</v>
      </c>
      <c r="I698" s="3"/>
    </row>
    <row r="699" spans="1:9" s="4" customFormat="1" x14ac:dyDescent="0.25">
      <c r="A699" s="5"/>
      <c r="B699" s="2">
        <f t="shared" si="42"/>
        <v>0</v>
      </c>
      <c r="C699" s="3" t="str">
        <f t="shared" si="44"/>
        <v>x</v>
      </c>
      <c r="E699" s="4">
        <f t="shared" si="45"/>
        <v>0</v>
      </c>
      <c r="F699" s="4">
        <f t="shared" si="43"/>
        <v>-54</v>
      </c>
      <c r="I699" s="3"/>
    </row>
    <row r="700" spans="1:9" s="4" customFormat="1" x14ac:dyDescent="0.25">
      <c r="A700" s="5"/>
      <c r="B700" s="2">
        <f t="shared" si="42"/>
        <v>0</v>
      </c>
      <c r="C700" s="3" t="str">
        <f t="shared" si="44"/>
        <v>x</v>
      </c>
      <c r="E700" s="4">
        <f t="shared" si="45"/>
        <v>0</v>
      </c>
      <c r="F700" s="4">
        <f t="shared" si="43"/>
        <v>-54</v>
      </c>
      <c r="I700" s="3"/>
    </row>
    <row r="701" spans="1:9" s="4" customFormat="1" x14ac:dyDescent="0.25">
      <c r="A701" s="5"/>
      <c r="B701" s="2">
        <f t="shared" si="42"/>
        <v>0</v>
      </c>
      <c r="C701" s="3" t="str">
        <f t="shared" si="44"/>
        <v>x</v>
      </c>
      <c r="E701" s="4">
        <f t="shared" si="45"/>
        <v>0</v>
      </c>
      <c r="F701" s="4">
        <f t="shared" si="43"/>
        <v>-54</v>
      </c>
      <c r="I701" s="3"/>
    </row>
    <row r="702" spans="1:9" s="4" customFormat="1" x14ac:dyDescent="0.25">
      <c r="A702" s="5"/>
      <c r="B702" s="2">
        <f t="shared" si="42"/>
        <v>0</v>
      </c>
      <c r="C702" s="3" t="str">
        <f t="shared" si="44"/>
        <v>x</v>
      </c>
      <c r="E702" s="4">
        <f t="shared" si="45"/>
        <v>0</v>
      </c>
      <c r="F702" s="4">
        <f t="shared" si="43"/>
        <v>-54</v>
      </c>
      <c r="I702" s="3"/>
    </row>
    <row r="703" spans="1:9" s="4" customFormat="1" x14ac:dyDescent="0.25">
      <c r="A703" s="5"/>
      <c r="B703" s="2">
        <f t="shared" si="42"/>
        <v>0</v>
      </c>
      <c r="C703" s="3" t="str">
        <f t="shared" si="44"/>
        <v>x</v>
      </c>
      <c r="E703" s="4">
        <f t="shared" si="45"/>
        <v>0</v>
      </c>
      <c r="F703" s="4">
        <f t="shared" si="43"/>
        <v>-54</v>
      </c>
      <c r="I703" s="3"/>
    </row>
    <row r="704" spans="1:9" s="4" customFormat="1" x14ac:dyDescent="0.25">
      <c r="A704" s="5"/>
      <c r="B704" s="2">
        <f t="shared" si="42"/>
        <v>0</v>
      </c>
      <c r="C704" s="3" t="str">
        <f t="shared" si="44"/>
        <v>x</v>
      </c>
      <c r="E704" s="4">
        <f t="shared" si="45"/>
        <v>0</v>
      </c>
      <c r="F704" s="4">
        <f t="shared" si="43"/>
        <v>-54</v>
      </c>
      <c r="I704" s="3"/>
    </row>
    <row r="705" spans="1:9" s="4" customFormat="1" x14ac:dyDescent="0.25">
      <c r="A705" s="5"/>
      <c r="B705" s="2">
        <f t="shared" si="42"/>
        <v>0</v>
      </c>
      <c r="C705" s="3" t="str">
        <f t="shared" si="44"/>
        <v>x</v>
      </c>
      <c r="E705" s="4">
        <f t="shared" si="45"/>
        <v>0</v>
      </c>
      <c r="F705" s="4">
        <f t="shared" si="43"/>
        <v>-54</v>
      </c>
      <c r="I705" s="3"/>
    </row>
    <row r="706" spans="1:9" s="4" customFormat="1" x14ac:dyDescent="0.25">
      <c r="A706" s="5"/>
      <c r="B706" s="2">
        <f t="shared" si="42"/>
        <v>0</v>
      </c>
      <c r="C706" s="3" t="str">
        <f t="shared" si="44"/>
        <v>x</v>
      </c>
      <c r="E706" s="4">
        <f t="shared" si="45"/>
        <v>0</v>
      </c>
      <c r="F706" s="4">
        <f t="shared" si="43"/>
        <v>-54</v>
      </c>
      <c r="I706" s="3"/>
    </row>
    <row r="707" spans="1:9" s="4" customFormat="1" x14ac:dyDescent="0.25">
      <c r="A707" s="5"/>
      <c r="B707" s="2">
        <f t="shared" si="42"/>
        <v>0</v>
      </c>
      <c r="C707" s="3" t="str">
        <f t="shared" si="44"/>
        <v>x</v>
      </c>
      <c r="E707" s="4">
        <f t="shared" si="45"/>
        <v>0</v>
      </c>
      <c r="F707" s="4">
        <f t="shared" si="43"/>
        <v>-54</v>
      </c>
      <c r="I707" s="3"/>
    </row>
    <row r="708" spans="1:9" s="4" customFormat="1" x14ac:dyDescent="0.25">
      <c r="A708" s="5"/>
      <c r="B708" s="2">
        <f t="shared" ref="B708:B771" si="46">IF(OR(AND(A708&gt;=1,A708&lt;=9)),1,IF(AND(A708&gt;=10,A708&lt;=18),2,IF(AND(A708&gt;=19,A708&lt;=27),3,IF(AND(A708&gt;=28,A709&lt;=36),4,0))))</f>
        <v>0</v>
      </c>
      <c r="C708" s="3" t="str">
        <f t="shared" si="44"/>
        <v>x</v>
      </c>
      <c r="E708" s="4">
        <f t="shared" si="45"/>
        <v>0</v>
      </c>
      <c r="F708" s="4">
        <f t="shared" si="43"/>
        <v>-54</v>
      </c>
      <c r="I708" s="3"/>
    </row>
    <row r="709" spans="1:9" s="4" customFormat="1" x14ac:dyDescent="0.25">
      <c r="A709" s="5"/>
      <c r="B709" s="2">
        <f t="shared" si="46"/>
        <v>0</v>
      </c>
      <c r="C709" s="3" t="str">
        <f t="shared" si="44"/>
        <v>x</v>
      </c>
      <c r="E709" s="4">
        <f t="shared" si="45"/>
        <v>0</v>
      </c>
      <c r="F709" s="4">
        <f t="shared" si="43"/>
        <v>-54</v>
      </c>
      <c r="I709" s="3"/>
    </row>
    <row r="710" spans="1:9" s="4" customFormat="1" x14ac:dyDescent="0.25">
      <c r="A710" s="5"/>
      <c r="B710" s="2">
        <f t="shared" si="46"/>
        <v>0</v>
      </c>
      <c r="C710" s="3" t="str">
        <f t="shared" si="44"/>
        <v>x</v>
      </c>
      <c r="E710" s="4">
        <f t="shared" si="45"/>
        <v>0</v>
      </c>
      <c r="F710" s="4">
        <f t="shared" si="43"/>
        <v>-54</v>
      </c>
      <c r="I710" s="3"/>
    </row>
    <row r="711" spans="1:9" s="4" customFormat="1" x14ac:dyDescent="0.25">
      <c r="A711" s="5"/>
      <c r="B711" s="2">
        <f t="shared" si="46"/>
        <v>0</v>
      </c>
      <c r="C711" s="3" t="str">
        <f t="shared" si="44"/>
        <v>x</v>
      </c>
      <c r="E711" s="4">
        <f t="shared" si="45"/>
        <v>0</v>
      </c>
      <c r="F711" s="4">
        <f t="shared" si="43"/>
        <v>-54</v>
      </c>
      <c r="I711" s="3"/>
    </row>
    <row r="712" spans="1:9" s="4" customFormat="1" x14ac:dyDescent="0.25">
      <c r="A712" s="5"/>
      <c r="B712" s="2">
        <f t="shared" si="46"/>
        <v>0</v>
      </c>
      <c r="C712" s="3" t="str">
        <f t="shared" si="44"/>
        <v>x</v>
      </c>
      <c r="E712" s="4">
        <f t="shared" si="45"/>
        <v>0</v>
      </c>
      <c r="F712" s="4">
        <f t="shared" si="43"/>
        <v>-54</v>
      </c>
      <c r="I712" s="3"/>
    </row>
    <row r="713" spans="1:9" s="4" customFormat="1" x14ac:dyDescent="0.25">
      <c r="A713" s="5"/>
      <c r="B713" s="2">
        <f t="shared" si="46"/>
        <v>0</v>
      </c>
      <c r="C713" s="3" t="str">
        <f t="shared" si="44"/>
        <v>x</v>
      </c>
      <c r="E713" s="4">
        <f t="shared" si="45"/>
        <v>0</v>
      </c>
      <c r="F713" s="4">
        <f t="shared" si="43"/>
        <v>-54</v>
      </c>
      <c r="I713" s="3"/>
    </row>
    <row r="714" spans="1:9" s="4" customFormat="1" x14ac:dyDescent="0.25">
      <c r="A714" s="5"/>
      <c r="B714" s="2">
        <f t="shared" si="46"/>
        <v>0</v>
      </c>
      <c r="C714" s="3" t="str">
        <f t="shared" si="44"/>
        <v>x</v>
      </c>
      <c r="E714" s="4">
        <f t="shared" si="45"/>
        <v>0</v>
      </c>
      <c r="F714" s="4">
        <f t="shared" si="43"/>
        <v>-54</v>
      </c>
      <c r="I714" s="3"/>
    </row>
    <row r="715" spans="1:9" s="4" customFormat="1" x14ac:dyDescent="0.25">
      <c r="A715" s="5"/>
      <c r="B715" s="2">
        <f t="shared" si="46"/>
        <v>0</v>
      </c>
      <c r="C715" s="3" t="str">
        <f t="shared" si="44"/>
        <v>x</v>
      </c>
      <c r="E715" s="4">
        <f t="shared" si="45"/>
        <v>0</v>
      </c>
      <c r="F715" s="4">
        <f t="shared" si="43"/>
        <v>-54</v>
      </c>
      <c r="I715" s="3"/>
    </row>
    <row r="716" spans="1:9" s="4" customFormat="1" x14ac:dyDescent="0.25">
      <c r="A716" s="5"/>
      <c r="B716" s="2">
        <f t="shared" si="46"/>
        <v>0</v>
      </c>
      <c r="C716" s="3" t="str">
        <f t="shared" si="44"/>
        <v>x</v>
      </c>
      <c r="E716" s="4">
        <f t="shared" si="45"/>
        <v>0</v>
      </c>
      <c r="F716" s="4">
        <f t="shared" si="43"/>
        <v>-54</v>
      </c>
      <c r="I716" s="3"/>
    </row>
    <row r="717" spans="1:9" s="4" customFormat="1" x14ac:dyDescent="0.25">
      <c r="A717" s="5"/>
      <c r="B717" s="2">
        <f t="shared" si="46"/>
        <v>0</v>
      </c>
      <c r="C717" s="3" t="str">
        <f t="shared" si="44"/>
        <v>x</v>
      </c>
      <c r="E717" s="4">
        <f t="shared" si="45"/>
        <v>0</v>
      </c>
      <c r="F717" s="4">
        <f t="shared" si="43"/>
        <v>-54</v>
      </c>
      <c r="I717" s="3"/>
    </row>
    <row r="718" spans="1:9" s="4" customFormat="1" x14ac:dyDescent="0.25">
      <c r="A718" s="5"/>
      <c r="B718" s="2">
        <f t="shared" si="46"/>
        <v>0</v>
      </c>
      <c r="C718" s="3" t="str">
        <f t="shared" si="44"/>
        <v>x</v>
      </c>
      <c r="E718" s="4">
        <f t="shared" si="45"/>
        <v>0</v>
      </c>
      <c r="F718" s="4">
        <f t="shared" si="43"/>
        <v>-54</v>
      </c>
      <c r="I718" s="3"/>
    </row>
    <row r="719" spans="1:9" s="4" customFormat="1" x14ac:dyDescent="0.25">
      <c r="A719" s="5"/>
      <c r="B719" s="2">
        <f t="shared" si="46"/>
        <v>0</v>
      </c>
      <c r="C719" s="3" t="str">
        <f t="shared" si="44"/>
        <v>x</v>
      </c>
      <c r="E719" s="4">
        <f t="shared" si="45"/>
        <v>0</v>
      </c>
      <c r="F719" s="4">
        <f t="shared" si="43"/>
        <v>-54</v>
      </c>
      <c r="I719" s="3"/>
    </row>
    <row r="720" spans="1:9" s="4" customFormat="1" x14ac:dyDescent="0.25">
      <c r="A720" s="5"/>
      <c r="B720" s="2">
        <f t="shared" si="46"/>
        <v>0</v>
      </c>
      <c r="C720" s="3" t="str">
        <f t="shared" si="44"/>
        <v>x</v>
      </c>
      <c r="E720" s="4">
        <f t="shared" si="45"/>
        <v>0</v>
      </c>
      <c r="F720" s="4">
        <f t="shared" si="43"/>
        <v>-54</v>
      </c>
      <c r="I720" s="3"/>
    </row>
    <row r="721" spans="1:9" s="4" customFormat="1" x14ac:dyDescent="0.25">
      <c r="A721" s="5"/>
      <c r="B721" s="2">
        <f t="shared" si="46"/>
        <v>0</v>
      </c>
      <c r="C721" s="3" t="str">
        <f t="shared" si="44"/>
        <v>x</v>
      </c>
      <c r="E721" s="4">
        <f t="shared" si="45"/>
        <v>0</v>
      </c>
      <c r="F721" s="4">
        <f t="shared" si="43"/>
        <v>-54</v>
      </c>
      <c r="I721" s="3"/>
    </row>
    <row r="722" spans="1:9" s="4" customFormat="1" x14ac:dyDescent="0.25">
      <c r="A722" s="5"/>
      <c r="B722" s="2">
        <f t="shared" si="46"/>
        <v>0</v>
      </c>
      <c r="C722" s="3" t="str">
        <f t="shared" si="44"/>
        <v>x</v>
      </c>
      <c r="E722" s="4">
        <f t="shared" si="45"/>
        <v>0</v>
      </c>
      <c r="F722" s="4">
        <f t="shared" si="43"/>
        <v>-54</v>
      </c>
      <c r="I722" s="3"/>
    </row>
    <row r="723" spans="1:9" s="4" customFormat="1" x14ac:dyDescent="0.25">
      <c r="A723" s="5"/>
      <c r="B723" s="2">
        <f t="shared" si="46"/>
        <v>0</v>
      </c>
      <c r="C723" s="3" t="str">
        <f t="shared" si="44"/>
        <v>x</v>
      </c>
      <c r="E723" s="4">
        <f t="shared" si="45"/>
        <v>0</v>
      </c>
      <c r="F723" s="4">
        <f t="shared" si="43"/>
        <v>-54</v>
      </c>
      <c r="I723" s="3"/>
    </row>
    <row r="724" spans="1:9" s="4" customFormat="1" x14ac:dyDescent="0.25">
      <c r="A724" s="5"/>
      <c r="B724" s="2">
        <f t="shared" si="46"/>
        <v>0</v>
      </c>
      <c r="C724" s="3" t="str">
        <f t="shared" si="44"/>
        <v>x</v>
      </c>
      <c r="E724" s="4">
        <f t="shared" si="45"/>
        <v>0</v>
      </c>
      <c r="F724" s="4">
        <f t="shared" si="43"/>
        <v>-54</v>
      </c>
      <c r="I724" s="3"/>
    </row>
    <row r="725" spans="1:9" s="4" customFormat="1" x14ac:dyDescent="0.25">
      <c r="A725" s="5"/>
      <c r="B725" s="2">
        <f t="shared" si="46"/>
        <v>0</v>
      </c>
      <c r="C725" s="3" t="str">
        <f t="shared" si="44"/>
        <v>x</v>
      </c>
      <c r="E725" s="4">
        <f t="shared" si="45"/>
        <v>0</v>
      </c>
      <c r="F725" s="4">
        <f t="shared" ref="F725:F788" si="47">E725+F724</f>
        <v>-54</v>
      </c>
      <c r="I725" s="3"/>
    </row>
    <row r="726" spans="1:9" s="4" customFormat="1" x14ac:dyDescent="0.25">
      <c r="A726" s="5"/>
      <c r="B726" s="2">
        <f t="shared" si="46"/>
        <v>0</v>
      </c>
      <c r="C726" s="3" t="str">
        <f t="shared" si="44"/>
        <v>x</v>
      </c>
      <c r="E726" s="4">
        <f t="shared" si="45"/>
        <v>0</v>
      </c>
      <c r="F726" s="4">
        <f t="shared" si="47"/>
        <v>-54</v>
      </c>
      <c r="I726" s="3"/>
    </row>
    <row r="727" spans="1:9" s="4" customFormat="1" x14ac:dyDescent="0.25">
      <c r="A727" s="5"/>
      <c r="B727" s="2">
        <f t="shared" si="46"/>
        <v>0</v>
      </c>
      <c r="C727" s="3" t="str">
        <f t="shared" si="44"/>
        <v>x</v>
      </c>
      <c r="E727" s="4">
        <f t="shared" si="45"/>
        <v>0</v>
      </c>
      <c r="F727" s="4">
        <f t="shared" si="47"/>
        <v>-54</v>
      </c>
      <c r="I727" s="3"/>
    </row>
    <row r="728" spans="1:9" s="4" customFormat="1" x14ac:dyDescent="0.25">
      <c r="A728" s="5"/>
      <c r="B728" s="2">
        <f t="shared" si="46"/>
        <v>0</v>
      </c>
      <c r="C728" s="3" t="str">
        <f t="shared" si="44"/>
        <v>x</v>
      </c>
      <c r="E728" s="4">
        <f t="shared" si="45"/>
        <v>0</v>
      </c>
      <c r="F728" s="4">
        <f t="shared" si="47"/>
        <v>-54</v>
      </c>
      <c r="I728" s="3"/>
    </row>
    <row r="729" spans="1:9" s="4" customFormat="1" x14ac:dyDescent="0.25">
      <c r="A729" s="5"/>
      <c r="B729" s="2">
        <f t="shared" si="46"/>
        <v>0</v>
      </c>
      <c r="C729" s="3" t="str">
        <f t="shared" si="44"/>
        <v>x</v>
      </c>
      <c r="E729" s="4">
        <f t="shared" si="45"/>
        <v>0</v>
      </c>
      <c r="F729" s="4">
        <f t="shared" si="47"/>
        <v>-54</v>
      </c>
      <c r="I729" s="3"/>
    </row>
    <row r="730" spans="1:9" s="4" customFormat="1" x14ac:dyDescent="0.25">
      <c r="A730" s="5"/>
      <c r="B730" s="2">
        <f t="shared" si="46"/>
        <v>0</v>
      </c>
      <c r="C730" s="3" t="str">
        <f t="shared" si="44"/>
        <v>x</v>
      </c>
      <c r="E730" s="4">
        <f t="shared" si="45"/>
        <v>0</v>
      </c>
      <c r="F730" s="4">
        <f t="shared" si="47"/>
        <v>-54</v>
      </c>
      <c r="I730" s="3"/>
    </row>
    <row r="731" spans="1:9" s="4" customFormat="1" x14ac:dyDescent="0.25">
      <c r="A731" s="5"/>
      <c r="B731" s="2">
        <f t="shared" si="46"/>
        <v>0</v>
      </c>
      <c r="C731" s="3" t="str">
        <f t="shared" si="44"/>
        <v>x</v>
      </c>
      <c r="E731" s="4">
        <f t="shared" si="45"/>
        <v>0</v>
      </c>
      <c r="F731" s="4">
        <f t="shared" si="47"/>
        <v>-54</v>
      </c>
      <c r="I731" s="3"/>
    </row>
    <row r="732" spans="1:9" s="4" customFormat="1" x14ac:dyDescent="0.25">
      <c r="A732" s="5"/>
      <c r="B732" s="2">
        <f t="shared" si="46"/>
        <v>0</v>
      </c>
      <c r="C732" s="3" t="str">
        <f t="shared" si="44"/>
        <v>x</v>
      </c>
      <c r="E732" s="4">
        <f t="shared" si="45"/>
        <v>0</v>
      </c>
      <c r="F732" s="4">
        <f t="shared" si="47"/>
        <v>-54</v>
      </c>
      <c r="I732" s="3"/>
    </row>
    <row r="733" spans="1:9" s="4" customFormat="1" x14ac:dyDescent="0.25">
      <c r="A733" s="5"/>
      <c r="B733" s="2">
        <f t="shared" si="46"/>
        <v>0</v>
      </c>
      <c r="C733" s="3" t="str">
        <f t="shared" si="44"/>
        <v>x</v>
      </c>
      <c r="E733" s="4">
        <f t="shared" si="45"/>
        <v>0</v>
      </c>
      <c r="F733" s="4">
        <f t="shared" si="47"/>
        <v>-54</v>
      </c>
      <c r="I733" s="3"/>
    </row>
    <row r="734" spans="1:9" s="4" customFormat="1" x14ac:dyDescent="0.25">
      <c r="A734" s="5"/>
      <c r="B734" s="2">
        <f t="shared" si="46"/>
        <v>0</v>
      </c>
      <c r="C734" s="3" t="str">
        <f t="shared" si="44"/>
        <v>x</v>
      </c>
      <c r="E734" s="4">
        <f t="shared" si="45"/>
        <v>0</v>
      </c>
      <c r="F734" s="4">
        <f t="shared" si="47"/>
        <v>-54</v>
      </c>
      <c r="I734" s="3"/>
    </row>
    <row r="735" spans="1:9" s="4" customFormat="1" x14ac:dyDescent="0.25">
      <c r="A735" s="5"/>
      <c r="B735" s="2">
        <f t="shared" si="46"/>
        <v>0</v>
      </c>
      <c r="C735" s="3" t="str">
        <f t="shared" si="44"/>
        <v>x</v>
      </c>
      <c r="E735" s="4">
        <f t="shared" si="45"/>
        <v>0</v>
      </c>
      <c r="F735" s="4">
        <f t="shared" si="47"/>
        <v>-54</v>
      </c>
      <c r="I735" s="3"/>
    </row>
    <row r="736" spans="1:9" s="4" customFormat="1" x14ac:dyDescent="0.25">
      <c r="A736" s="5"/>
      <c r="B736" s="2">
        <f t="shared" si="46"/>
        <v>0</v>
      </c>
      <c r="C736" s="3" t="str">
        <f t="shared" si="44"/>
        <v>x</v>
      </c>
      <c r="E736" s="4">
        <f t="shared" si="45"/>
        <v>0</v>
      </c>
      <c r="F736" s="4">
        <f t="shared" si="47"/>
        <v>-54</v>
      </c>
      <c r="I736" s="3"/>
    </row>
    <row r="737" spans="1:9" s="4" customFormat="1" x14ac:dyDescent="0.25">
      <c r="A737" s="5"/>
      <c r="B737" s="2">
        <f t="shared" si="46"/>
        <v>0</v>
      </c>
      <c r="C737" s="3" t="str">
        <f t="shared" ref="C737:C797" si="48">IF(B737=B732,"x","")</f>
        <v>x</v>
      </c>
      <c r="E737" s="4">
        <f t="shared" ref="E737:E797" si="49">IF(C737="x",D737*9,D737*-3)</f>
        <v>0</v>
      </c>
      <c r="F737" s="4">
        <f t="shared" si="47"/>
        <v>-54</v>
      </c>
      <c r="I737" s="3"/>
    </row>
    <row r="738" spans="1:9" s="4" customFormat="1" x14ac:dyDescent="0.25">
      <c r="A738" s="5"/>
      <c r="B738" s="2">
        <f t="shared" si="46"/>
        <v>0</v>
      </c>
      <c r="C738" s="3" t="str">
        <f t="shared" si="48"/>
        <v>x</v>
      </c>
      <c r="E738" s="4">
        <f t="shared" si="49"/>
        <v>0</v>
      </c>
      <c r="F738" s="4">
        <f t="shared" si="47"/>
        <v>-54</v>
      </c>
      <c r="I738" s="3"/>
    </row>
    <row r="739" spans="1:9" s="4" customFormat="1" x14ac:dyDescent="0.25">
      <c r="A739" s="5"/>
      <c r="B739" s="2">
        <f t="shared" si="46"/>
        <v>0</v>
      </c>
      <c r="C739" s="3" t="str">
        <f t="shared" si="48"/>
        <v>x</v>
      </c>
      <c r="E739" s="4">
        <f t="shared" si="49"/>
        <v>0</v>
      </c>
      <c r="F739" s="4">
        <f t="shared" si="47"/>
        <v>-54</v>
      </c>
      <c r="I739" s="3"/>
    </row>
    <row r="740" spans="1:9" s="4" customFormat="1" x14ac:dyDescent="0.25">
      <c r="A740" s="5"/>
      <c r="B740" s="2">
        <f t="shared" si="46"/>
        <v>0</v>
      </c>
      <c r="C740" s="3" t="str">
        <f t="shared" si="48"/>
        <v>x</v>
      </c>
      <c r="E740" s="4">
        <f t="shared" si="49"/>
        <v>0</v>
      </c>
      <c r="F740" s="4">
        <f t="shared" si="47"/>
        <v>-54</v>
      </c>
      <c r="I740" s="3"/>
    </row>
    <row r="741" spans="1:9" s="4" customFormat="1" x14ac:dyDescent="0.25">
      <c r="A741" s="5"/>
      <c r="B741" s="2">
        <f t="shared" si="46"/>
        <v>0</v>
      </c>
      <c r="C741" s="3" t="str">
        <f t="shared" si="48"/>
        <v>x</v>
      </c>
      <c r="E741" s="4">
        <f t="shared" si="49"/>
        <v>0</v>
      </c>
      <c r="F741" s="4">
        <f t="shared" si="47"/>
        <v>-54</v>
      </c>
      <c r="I741" s="3"/>
    </row>
    <row r="742" spans="1:9" s="4" customFormat="1" x14ac:dyDescent="0.25">
      <c r="A742" s="5"/>
      <c r="B742" s="2">
        <f t="shared" si="46"/>
        <v>0</v>
      </c>
      <c r="C742" s="3" t="str">
        <f t="shared" si="48"/>
        <v>x</v>
      </c>
      <c r="E742" s="4">
        <f t="shared" si="49"/>
        <v>0</v>
      </c>
      <c r="F742" s="4">
        <f t="shared" si="47"/>
        <v>-54</v>
      </c>
      <c r="I742" s="3"/>
    </row>
    <row r="743" spans="1:9" s="4" customFormat="1" x14ac:dyDescent="0.25">
      <c r="A743" s="5"/>
      <c r="B743" s="2">
        <f t="shared" si="46"/>
        <v>0</v>
      </c>
      <c r="C743" s="3" t="str">
        <f t="shared" si="48"/>
        <v>x</v>
      </c>
      <c r="E743" s="4">
        <f t="shared" si="49"/>
        <v>0</v>
      </c>
      <c r="F743" s="4">
        <f t="shared" si="47"/>
        <v>-54</v>
      </c>
      <c r="I743" s="3"/>
    </row>
    <row r="744" spans="1:9" s="4" customFormat="1" x14ac:dyDescent="0.25">
      <c r="A744" s="5"/>
      <c r="B744" s="2">
        <f t="shared" si="46"/>
        <v>0</v>
      </c>
      <c r="C744" s="3" t="str">
        <f t="shared" si="48"/>
        <v>x</v>
      </c>
      <c r="E744" s="4">
        <f t="shared" si="49"/>
        <v>0</v>
      </c>
      <c r="F744" s="4">
        <f t="shared" si="47"/>
        <v>-54</v>
      </c>
      <c r="I744" s="3"/>
    </row>
    <row r="745" spans="1:9" s="4" customFormat="1" x14ac:dyDescent="0.25">
      <c r="A745" s="5"/>
      <c r="B745" s="2">
        <f t="shared" si="46"/>
        <v>0</v>
      </c>
      <c r="C745" s="3" t="str">
        <f t="shared" si="48"/>
        <v>x</v>
      </c>
      <c r="E745" s="4">
        <f t="shared" si="49"/>
        <v>0</v>
      </c>
      <c r="F745" s="4">
        <f t="shared" si="47"/>
        <v>-54</v>
      </c>
      <c r="I745" s="3"/>
    </row>
    <row r="746" spans="1:9" s="4" customFormat="1" x14ac:dyDescent="0.25">
      <c r="A746" s="5"/>
      <c r="B746" s="2">
        <f t="shared" si="46"/>
        <v>0</v>
      </c>
      <c r="C746" s="3" t="str">
        <f t="shared" si="48"/>
        <v>x</v>
      </c>
      <c r="E746" s="4">
        <f t="shared" si="49"/>
        <v>0</v>
      </c>
      <c r="F746" s="4">
        <f t="shared" si="47"/>
        <v>-54</v>
      </c>
      <c r="I746" s="3"/>
    </row>
    <row r="747" spans="1:9" s="4" customFormat="1" x14ac:dyDescent="0.25">
      <c r="A747" s="5"/>
      <c r="B747" s="2">
        <f t="shared" si="46"/>
        <v>0</v>
      </c>
      <c r="C747" s="3" t="str">
        <f t="shared" si="48"/>
        <v>x</v>
      </c>
      <c r="E747" s="4">
        <f t="shared" si="49"/>
        <v>0</v>
      </c>
      <c r="F747" s="4">
        <f t="shared" si="47"/>
        <v>-54</v>
      </c>
      <c r="I747" s="3"/>
    </row>
    <row r="748" spans="1:9" s="4" customFormat="1" x14ac:dyDescent="0.25">
      <c r="A748" s="5"/>
      <c r="B748" s="2">
        <f t="shared" si="46"/>
        <v>0</v>
      </c>
      <c r="C748" s="3" t="str">
        <f t="shared" si="48"/>
        <v>x</v>
      </c>
      <c r="E748" s="4">
        <f t="shared" si="49"/>
        <v>0</v>
      </c>
      <c r="F748" s="4">
        <f t="shared" si="47"/>
        <v>-54</v>
      </c>
      <c r="I748" s="3"/>
    </row>
    <row r="749" spans="1:9" s="4" customFormat="1" x14ac:dyDescent="0.25">
      <c r="A749" s="5"/>
      <c r="B749" s="2">
        <f t="shared" si="46"/>
        <v>0</v>
      </c>
      <c r="C749" s="3" t="str">
        <f t="shared" si="48"/>
        <v>x</v>
      </c>
      <c r="E749" s="4">
        <f t="shared" si="49"/>
        <v>0</v>
      </c>
      <c r="F749" s="4">
        <f t="shared" si="47"/>
        <v>-54</v>
      </c>
      <c r="I749" s="3"/>
    </row>
    <row r="750" spans="1:9" s="4" customFormat="1" x14ac:dyDescent="0.25">
      <c r="A750" s="5"/>
      <c r="B750" s="2">
        <f t="shared" si="46"/>
        <v>0</v>
      </c>
      <c r="C750" s="3" t="str">
        <f t="shared" si="48"/>
        <v>x</v>
      </c>
      <c r="E750" s="4">
        <f t="shared" si="49"/>
        <v>0</v>
      </c>
      <c r="F750" s="4">
        <f t="shared" si="47"/>
        <v>-54</v>
      </c>
      <c r="I750" s="3"/>
    </row>
    <row r="751" spans="1:9" s="4" customFormat="1" x14ac:dyDescent="0.25">
      <c r="A751" s="5"/>
      <c r="B751" s="2">
        <f t="shared" si="46"/>
        <v>0</v>
      </c>
      <c r="C751" s="3" t="str">
        <f t="shared" si="48"/>
        <v>x</v>
      </c>
      <c r="E751" s="4">
        <f t="shared" si="49"/>
        <v>0</v>
      </c>
      <c r="F751" s="4">
        <f t="shared" si="47"/>
        <v>-54</v>
      </c>
      <c r="I751" s="3"/>
    </row>
    <row r="752" spans="1:9" s="4" customFormat="1" x14ac:dyDescent="0.25">
      <c r="A752" s="5"/>
      <c r="B752" s="2">
        <f t="shared" si="46"/>
        <v>0</v>
      </c>
      <c r="C752" s="3" t="str">
        <f t="shared" si="48"/>
        <v>x</v>
      </c>
      <c r="E752" s="4">
        <f t="shared" si="49"/>
        <v>0</v>
      </c>
      <c r="F752" s="4">
        <f t="shared" si="47"/>
        <v>-54</v>
      </c>
      <c r="I752" s="3"/>
    </row>
    <row r="753" spans="1:9" s="4" customFormat="1" x14ac:dyDescent="0.25">
      <c r="A753" s="5"/>
      <c r="B753" s="2">
        <f t="shared" si="46"/>
        <v>0</v>
      </c>
      <c r="C753" s="3" t="str">
        <f t="shared" si="48"/>
        <v>x</v>
      </c>
      <c r="E753" s="4">
        <f t="shared" si="49"/>
        <v>0</v>
      </c>
      <c r="F753" s="4">
        <f t="shared" si="47"/>
        <v>-54</v>
      </c>
      <c r="I753" s="3"/>
    </row>
    <row r="754" spans="1:9" s="4" customFormat="1" x14ac:dyDescent="0.25">
      <c r="A754" s="5"/>
      <c r="B754" s="2">
        <f t="shared" si="46"/>
        <v>0</v>
      </c>
      <c r="C754" s="3" t="str">
        <f t="shared" si="48"/>
        <v>x</v>
      </c>
      <c r="E754" s="4">
        <f t="shared" si="49"/>
        <v>0</v>
      </c>
      <c r="F754" s="4">
        <f t="shared" si="47"/>
        <v>-54</v>
      </c>
      <c r="I754" s="3"/>
    </row>
    <row r="755" spans="1:9" s="4" customFormat="1" x14ac:dyDescent="0.25">
      <c r="A755" s="5"/>
      <c r="B755" s="2">
        <f t="shared" si="46"/>
        <v>0</v>
      </c>
      <c r="C755" s="3" t="str">
        <f t="shared" si="48"/>
        <v>x</v>
      </c>
      <c r="E755" s="4">
        <f t="shared" si="49"/>
        <v>0</v>
      </c>
      <c r="F755" s="4">
        <f t="shared" si="47"/>
        <v>-54</v>
      </c>
      <c r="I755" s="3"/>
    </row>
    <row r="756" spans="1:9" s="4" customFormat="1" x14ac:dyDescent="0.25">
      <c r="A756" s="5"/>
      <c r="B756" s="2">
        <f t="shared" si="46"/>
        <v>0</v>
      </c>
      <c r="C756" s="3" t="str">
        <f t="shared" si="48"/>
        <v>x</v>
      </c>
      <c r="E756" s="4">
        <f t="shared" si="49"/>
        <v>0</v>
      </c>
      <c r="F756" s="4">
        <f t="shared" si="47"/>
        <v>-54</v>
      </c>
      <c r="I756" s="3"/>
    </row>
    <row r="757" spans="1:9" s="4" customFormat="1" x14ac:dyDescent="0.25">
      <c r="A757" s="1"/>
      <c r="B757" s="2">
        <f t="shared" si="46"/>
        <v>0</v>
      </c>
      <c r="C757" s="3" t="str">
        <f t="shared" si="48"/>
        <v>x</v>
      </c>
      <c r="E757" s="4">
        <f t="shared" si="49"/>
        <v>0</v>
      </c>
      <c r="F757" s="4">
        <f t="shared" si="47"/>
        <v>-54</v>
      </c>
      <c r="I757" s="3"/>
    </row>
    <row r="758" spans="1:9" s="4" customFormat="1" x14ac:dyDescent="0.25">
      <c r="A758" s="1"/>
      <c r="B758" s="2">
        <f t="shared" si="46"/>
        <v>0</v>
      </c>
      <c r="C758" s="3" t="str">
        <f t="shared" si="48"/>
        <v>x</v>
      </c>
      <c r="E758" s="4">
        <f t="shared" si="49"/>
        <v>0</v>
      </c>
      <c r="F758" s="4">
        <f t="shared" si="47"/>
        <v>-54</v>
      </c>
      <c r="I758" s="3"/>
    </row>
    <row r="759" spans="1:9" s="4" customFormat="1" x14ac:dyDescent="0.25">
      <c r="A759" s="1"/>
      <c r="B759" s="2">
        <f t="shared" si="46"/>
        <v>0</v>
      </c>
      <c r="C759" s="3" t="str">
        <f t="shared" si="48"/>
        <v>x</v>
      </c>
      <c r="E759" s="4">
        <f t="shared" si="49"/>
        <v>0</v>
      </c>
      <c r="F759" s="4">
        <f t="shared" si="47"/>
        <v>-54</v>
      </c>
      <c r="I759" s="3"/>
    </row>
    <row r="760" spans="1:9" s="4" customFormat="1" x14ac:dyDescent="0.25">
      <c r="A760" s="1"/>
      <c r="B760" s="2">
        <f t="shared" si="46"/>
        <v>0</v>
      </c>
      <c r="C760" s="3" t="str">
        <f t="shared" si="48"/>
        <v>x</v>
      </c>
      <c r="E760" s="4">
        <f t="shared" si="49"/>
        <v>0</v>
      </c>
      <c r="F760" s="4">
        <f t="shared" si="47"/>
        <v>-54</v>
      </c>
      <c r="I760" s="3"/>
    </row>
    <row r="761" spans="1:9" s="4" customFormat="1" x14ac:dyDescent="0.25">
      <c r="A761" s="1"/>
      <c r="B761" s="2">
        <f t="shared" si="46"/>
        <v>0</v>
      </c>
      <c r="C761" s="3" t="str">
        <f t="shared" si="48"/>
        <v>x</v>
      </c>
      <c r="E761" s="4">
        <f t="shared" si="49"/>
        <v>0</v>
      </c>
      <c r="F761" s="4">
        <f t="shared" si="47"/>
        <v>-54</v>
      </c>
      <c r="I761" s="3"/>
    </row>
    <row r="762" spans="1:9" s="4" customFormat="1" x14ac:dyDescent="0.25">
      <c r="A762" s="1"/>
      <c r="B762" s="2">
        <f t="shared" si="46"/>
        <v>0</v>
      </c>
      <c r="C762" s="3" t="str">
        <f t="shared" si="48"/>
        <v>x</v>
      </c>
      <c r="E762" s="4">
        <f t="shared" si="49"/>
        <v>0</v>
      </c>
      <c r="F762" s="4">
        <f t="shared" si="47"/>
        <v>-54</v>
      </c>
      <c r="I762" s="3"/>
    </row>
    <row r="763" spans="1:9" s="4" customFormat="1" x14ac:dyDescent="0.25">
      <c r="A763" s="1"/>
      <c r="B763" s="2">
        <f t="shared" si="46"/>
        <v>0</v>
      </c>
      <c r="C763" s="3" t="str">
        <f t="shared" si="48"/>
        <v>x</v>
      </c>
      <c r="E763" s="4">
        <f t="shared" si="49"/>
        <v>0</v>
      </c>
      <c r="F763" s="4">
        <f t="shared" si="47"/>
        <v>-54</v>
      </c>
      <c r="I763" s="3"/>
    </row>
    <row r="764" spans="1:9" s="4" customFormat="1" x14ac:dyDescent="0.25">
      <c r="A764" s="1"/>
      <c r="B764" s="2">
        <f t="shared" si="46"/>
        <v>0</v>
      </c>
      <c r="C764" s="3" t="str">
        <f t="shared" si="48"/>
        <v>x</v>
      </c>
      <c r="E764" s="4">
        <f t="shared" si="49"/>
        <v>0</v>
      </c>
      <c r="F764" s="4">
        <f t="shared" si="47"/>
        <v>-54</v>
      </c>
      <c r="I764" s="3"/>
    </row>
    <row r="765" spans="1:9" s="4" customFormat="1" x14ac:dyDescent="0.25">
      <c r="A765" s="1"/>
      <c r="B765" s="2">
        <f t="shared" si="46"/>
        <v>0</v>
      </c>
      <c r="C765" s="3" t="str">
        <f t="shared" si="48"/>
        <v>x</v>
      </c>
      <c r="E765" s="4">
        <f t="shared" si="49"/>
        <v>0</v>
      </c>
      <c r="F765" s="4">
        <f t="shared" si="47"/>
        <v>-54</v>
      </c>
      <c r="I765" s="3"/>
    </row>
    <row r="766" spans="1:9" s="4" customFormat="1" x14ac:dyDescent="0.25">
      <c r="A766" s="1"/>
      <c r="B766" s="2">
        <f t="shared" si="46"/>
        <v>0</v>
      </c>
      <c r="C766" s="3" t="str">
        <f t="shared" si="48"/>
        <v>x</v>
      </c>
      <c r="E766" s="4">
        <f t="shared" si="49"/>
        <v>0</v>
      </c>
      <c r="F766" s="4">
        <f t="shared" si="47"/>
        <v>-54</v>
      </c>
      <c r="I766" s="3"/>
    </row>
    <row r="767" spans="1:9" s="4" customFormat="1" x14ac:dyDescent="0.25">
      <c r="A767" s="1"/>
      <c r="B767" s="2">
        <f t="shared" si="46"/>
        <v>0</v>
      </c>
      <c r="C767" s="3" t="str">
        <f t="shared" si="48"/>
        <v>x</v>
      </c>
      <c r="E767" s="4">
        <f t="shared" si="49"/>
        <v>0</v>
      </c>
      <c r="F767" s="4">
        <f t="shared" si="47"/>
        <v>-54</v>
      </c>
      <c r="I767" s="3"/>
    </row>
    <row r="768" spans="1:9" s="4" customFormat="1" x14ac:dyDescent="0.25">
      <c r="A768" s="1"/>
      <c r="B768" s="2">
        <f t="shared" si="46"/>
        <v>0</v>
      </c>
      <c r="C768" s="3" t="str">
        <f t="shared" si="48"/>
        <v>x</v>
      </c>
      <c r="E768" s="4">
        <f t="shared" si="49"/>
        <v>0</v>
      </c>
      <c r="F768" s="4">
        <f t="shared" si="47"/>
        <v>-54</v>
      </c>
      <c r="I768" s="3"/>
    </row>
    <row r="769" spans="1:9" s="4" customFormat="1" x14ac:dyDescent="0.25">
      <c r="A769" s="1"/>
      <c r="B769" s="2">
        <f t="shared" si="46"/>
        <v>0</v>
      </c>
      <c r="C769" s="3" t="str">
        <f t="shared" si="48"/>
        <v>x</v>
      </c>
      <c r="E769" s="4">
        <f t="shared" si="49"/>
        <v>0</v>
      </c>
      <c r="F769" s="4">
        <f t="shared" si="47"/>
        <v>-54</v>
      </c>
      <c r="I769" s="3"/>
    </row>
    <row r="770" spans="1:9" s="4" customFormat="1" x14ac:dyDescent="0.25">
      <c r="A770" s="1"/>
      <c r="B770" s="2">
        <f t="shared" si="46"/>
        <v>0</v>
      </c>
      <c r="C770" s="3" t="str">
        <f t="shared" si="48"/>
        <v>x</v>
      </c>
      <c r="E770" s="4">
        <f t="shared" si="49"/>
        <v>0</v>
      </c>
      <c r="F770" s="4">
        <f t="shared" si="47"/>
        <v>-54</v>
      </c>
      <c r="I770" s="3"/>
    </row>
    <row r="771" spans="1:9" s="4" customFormat="1" x14ac:dyDescent="0.25">
      <c r="A771" s="1"/>
      <c r="B771" s="2">
        <f t="shared" si="46"/>
        <v>0</v>
      </c>
      <c r="C771" s="3" t="str">
        <f t="shared" si="48"/>
        <v>x</v>
      </c>
      <c r="E771" s="4">
        <f t="shared" si="49"/>
        <v>0</v>
      </c>
      <c r="F771" s="4">
        <f t="shared" si="47"/>
        <v>-54</v>
      </c>
      <c r="I771" s="3"/>
    </row>
    <row r="772" spans="1:9" s="4" customFormat="1" x14ac:dyDescent="0.25">
      <c r="A772" s="1"/>
      <c r="B772" s="2">
        <f t="shared" ref="B772:B798" si="50">IF(OR(AND(A772&gt;=1,A772&lt;=9)),1,IF(AND(A772&gt;=10,A772&lt;=18),2,IF(AND(A772&gt;=19,A772&lt;=27),3,IF(AND(A772&gt;=28,A773&lt;=36),4,0))))</f>
        <v>0</v>
      </c>
      <c r="C772" s="3" t="str">
        <f t="shared" si="48"/>
        <v>x</v>
      </c>
      <c r="E772" s="4">
        <f t="shared" si="49"/>
        <v>0</v>
      </c>
      <c r="F772" s="4">
        <f t="shared" si="47"/>
        <v>-54</v>
      </c>
      <c r="I772" s="3"/>
    </row>
    <row r="773" spans="1:9" s="4" customFormat="1" x14ac:dyDescent="0.25">
      <c r="A773" s="1"/>
      <c r="B773" s="2">
        <f t="shared" si="50"/>
        <v>0</v>
      </c>
      <c r="C773" s="3" t="str">
        <f t="shared" si="48"/>
        <v>x</v>
      </c>
      <c r="E773" s="4">
        <f t="shared" si="49"/>
        <v>0</v>
      </c>
      <c r="F773" s="4">
        <f t="shared" si="47"/>
        <v>-54</v>
      </c>
      <c r="I773" s="3"/>
    </row>
    <row r="774" spans="1:9" s="4" customFormat="1" x14ac:dyDescent="0.25">
      <c r="A774" s="1"/>
      <c r="B774" s="2">
        <f t="shared" si="50"/>
        <v>0</v>
      </c>
      <c r="C774" s="3" t="str">
        <f t="shared" si="48"/>
        <v>x</v>
      </c>
      <c r="E774" s="4">
        <f t="shared" si="49"/>
        <v>0</v>
      </c>
      <c r="F774" s="4">
        <f t="shared" si="47"/>
        <v>-54</v>
      </c>
      <c r="I774" s="3"/>
    </row>
    <row r="775" spans="1:9" s="4" customFormat="1" x14ac:dyDescent="0.25">
      <c r="A775" s="1"/>
      <c r="B775" s="2">
        <f t="shared" si="50"/>
        <v>0</v>
      </c>
      <c r="C775" s="3" t="str">
        <f t="shared" si="48"/>
        <v>x</v>
      </c>
      <c r="E775" s="4">
        <f t="shared" si="49"/>
        <v>0</v>
      </c>
      <c r="F775" s="4">
        <f t="shared" si="47"/>
        <v>-54</v>
      </c>
      <c r="I775" s="3"/>
    </row>
    <row r="776" spans="1:9" s="4" customFormat="1" x14ac:dyDescent="0.25">
      <c r="A776" s="1"/>
      <c r="B776" s="2">
        <f t="shared" si="50"/>
        <v>0</v>
      </c>
      <c r="C776" s="3" t="str">
        <f t="shared" si="48"/>
        <v>x</v>
      </c>
      <c r="E776" s="4">
        <f t="shared" si="49"/>
        <v>0</v>
      </c>
      <c r="F776" s="4">
        <f t="shared" si="47"/>
        <v>-54</v>
      </c>
      <c r="I776" s="3"/>
    </row>
    <row r="777" spans="1:9" s="4" customFormat="1" x14ac:dyDescent="0.25">
      <c r="A777" s="1"/>
      <c r="B777" s="2">
        <f t="shared" si="50"/>
        <v>0</v>
      </c>
      <c r="C777" s="3" t="str">
        <f t="shared" si="48"/>
        <v>x</v>
      </c>
      <c r="E777" s="4">
        <f t="shared" si="49"/>
        <v>0</v>
      </c>
      <c r="F777" s="4">
        <f t="shared" si="47"/>
        <v>-54</v>
      </c>
      <c r="I777" s="3"/>
    </row>
    <row r="778" spans="1:9" s="4" customFormat="1" x14ac:dyDescent="0.25">
      <c r="A778" s="1"/>
      <c r="B778" s="2">
        <f t="shared" si="50"/>
        <v>0</v>
      </c>
      <c r="C778" s="3" t="str">
        <f t="shared" si="48"/>
        <v>x</v>
      </c>
      <c r="E778" s="4">
        <f t="shared" si="49"/>
        <v>0</v>
      </c>
      <c r="F778" s="4">
        <f t="shared" si="47"/>
        <v>-54</v>
      </c>
      <c r="I778" s="3"/>
    </row>
    <row r="779" spans="1:9" s="4" customFormat="1" x14ac:dyDescent="0.25">
      <c r="A779" s="1"/>
      <c r="B779" s="2">
        <f t="shared" si="50"/>
        <v>0</v>
      </c>
      <c r="C779" s="3" t="str">
        <f t="shared" si="48"/>
        <v>x</v>
      </c>
      <c r="E779" s="4">
        <f t="shared" si="49"/>
        <v>0</v>
      </c>
      <c r="F779" s="4">
        <f t="shared" si="47"/>
        <v>-54</v>
      </c>
      <c r="I779" s="3"/>
    </row>
    <row r="780" spans="1:9" s="4" customFormat="1" x14ac:dyDescent="0.25">
      <c r="A780" s="1"/>
      <c r="B780" s="2">
        <f t="shared" si="50"/>
        <v>0</v>
      </c>
      <c r="C780" s="3" t="str">
        <f t="shared" si="48"/>
        <v>x</v>
      </c>
      <c r="E780" s="4">
        <f t="shared" si="49"/>
        <v>0</v>
      </c>
      <c r="F780" s="4">
        <f t="shared" si="47"/>
        <v>-54</v>
      </c>
      <c r="I780" s="3"/>
    </row>
    <row r="781" spans="1:9" s="4" customFormat="1" x14ac:dyDescent="0.25">
      <c r="A781" s="1"/>
      <c r="B781" s="2">
        <f t="shared" si="50"/>
        <v>0</v>
      </c>
      <c r="C781" s="3" t="str">
        <f t="shared" si="48"/>
        <v>x</v>
      </c>
      <c r="E781" s="4">
        <f t="shared" si="49"/>
        <v>0</v>
      </c>
      <c r="F781" s="4">
        <f t="shared" si="47"/>
        <v>-54</v>
      </c>
      <c r="I781" s="3"/>
    </row>
    <row r="782" spans="1:9" s="4" customFormat="1" x14ac:dyDescent="0.25">
      <c r="A782" s="1"/>
      <c r="B782" s="2">
        <f t="shared" si="50"/>
        <v>0</v>
      </c>
      <c r="C782" s="3" t="str">
        <f t="shared" si="48"/>
        <v>x</v>
      </c>
      <c r="E782" s="4">
        <f t="shared" si="49"/>
        <v>0</v>
      </c>
      <c r="F782" s="4">
        <f t="shared" si="47"/>
        <v>-54</v>
      </c>
      <c r="I782" s="3"/>
    </row>
    <row r="783" spans="1:9" s="4" customFormat="1" x14ac:dyDescent="0.25">
      <c r="A783" s="1"/>
      <c r="B783" s="2">
        <f t="shared" si="50"/>
        <v>0</v>
      </c>
      <c r="C783" s="3" t="str">
        <f t="shared" si="48"/>
        <v>x</v>
      </c>
      <c r="E783" s="4">
        <f t="shared" si="49"/>
        <v>0</v>
      </c>
      <c r="F783" s="4">
        <f t="shared" si="47"/>
        <v>-54</v>
      </c>
      <c r="I783" s="3"/>
    </row>
    <row r="784" spans="1:9" s="4" customFormat="1" x14ac:dyDescent="0.25">
      <c r="A784" s="1"/>
      <c r="B784" s="2">
        <f t="shared" si="50"/>
        <v>0</v>
      </c>
      <c r="C784" s="3" t="str">
        <f t="shared" si="48"/>
        <v>x</v>
      </c>
      <c r="E784" s="4">
        <f t="shared" si="49"/>
        <v>0</v>
      </c>
      <c r="F784" s="4">
        <f t="shared" si="47"/>
        <v>-54</v>
      </c>
      <c r="I784" s="3"/>
    </row>
    <row r="785" spans="1:9" s="4" customFormat="1" x14ac:dyDescent="0.25">
      <c r="A785" s="1"/>
      <c r="B785" s="2">
        <f t="shared" si="50"/>
        <v>0</v>
      </c>
      <c r="C785" s="3" t="str">
        <f t="shared" si="48"/>
        <v>x</v>
      </c>
      <c r="E785" s="4">
        <f t="shared" si="49"/>
        <v>0</v>
      </c>
      <c r="F785" s="4">
        <f t="shared" si="47"/>
        <v>-54</v>
      </c>
      <c r="I785" s="3"/>
    </row>
    <row r="786" spans="1:9" s="4" customFormat="1" x14ac:dyDescent="0.25">
      <c r="A786" s="1"/>
      <c r="B786" s="2">
        <f t="shared" si="50"/>
        <v>0</v>
      </c>
      <c r="C786" s="3" t="str">
        <f t="shared" si="48"/>
        <v>x</v>
      </c>
      <c r="E786" s="4">
        <f t="shared" si="49"/>
        <v>0</v>
      </c>
      <c r="F786" s="4">
        <f t="shared" si="47"/>
        <v>-54</v>
      </c>
      <c r="I786" s="3"/>
    </row>
    <row r="787" spans="1:9" s="4" customFormat="1" x14ac:dyDescent="0.25">
      <c r="A787" s="1"/>
      <c r="B787" s="2">
        <f t="shared" si="50"/>
        <v>0</v>
      </c>
      <c r="C787" s="3" t="str">
        <f t="shared" si="48"/>
        <v>x</v>
      </c>
      <c r="E787" s="4">
        <f t="shared" si="49"/>
        <v>0</v>
      </c>
      <c r="F787" s="4">
        <f t="shared" si="47"/>
        <v>-54</v>
      </c>
      <c r="I787" s="3"/>
    </row>
    <row r="788" spans="1:9" s="4" customFormat="1" x14ac:dyDescent="0.25">
      <c r="A788" s="1"/>
      <c r="B788" s="2">
        <f t="shared" si="50"/>
        <v>0</v>
      </c>
      <c r="C788" s="3" t="str">
        <f t="shared" si="48"/>
        <v>x</v>
      </c>
      <c r="E788" s="4">
        <f t="shared" si="49"/>
        <v>0</v>
      </c>
      <c r="F788" s="4">
        <f t="shared" si="47"/>
        <v>-54</v>
      </c>
      <c r="I788" s="3"/>
    </row>
    <row r="789" spans="1:9" s="4" customFormat="1" x14ac:dyDescent="0.25">
      <c r="A789" s="1"/>
      <c r="B789" s="2">
        <f t="shared" si="50"/>
        <v>0</v>
      </c>
      <c r="C789" s="3" t="str">
        <f t="shared" si="48"/>
        <v>x</v>
      </c>
      <c r="E789" s="4">
        <f t="shared" si="49"/>
        <v>0</v>
      </c>
      <c r="F789" s="4">
        <f t="shared" ref="F789:F796" si="51">E789+F788</f>
        <v>-54</v>
      </c>
      <c r="I789" s="3"/>
    </row>
    <row r="790" spans="1:9" s="4" customFormat="1" x14ac:dyDescent="0.25">
      <c r="A790" s="1"/>
      <c r="B790" s="2">
        <f t="shared" si="50"/>
        <v>0</v>
      </c>
      <c r="C790" s="3" t="str">
        <f t="shared" si="48"/>
        <v>x</v>
      </c>
      <c r="E790" s="4">
        <f t="shared" si="49"/>
        <v>0</v>
      </c>
      <c r="F790" s="4">
        <f t="shared" si="51"/>
        <v>-54</v>
      </c>
      <c r="I790" s="3"/>
    </row>
    <row r="791" spans="1:9" s="4" customFormat="1" x14ac:dyDescent="0.25">
      <c r="A791" s="1"/>
      <c r="B791" s="2">
        <f t="shared" si="50"/>
        <v>0</v>
      </c>
      <c r="C791" s="3" t="str">
        <f t="shared" si="48"/>
        <v>x</v>
      </c>
      <c r="E791" s="4">
        <f t="shared" si="49"/>
        <v>0</v>
      </c>
      <c r="F791" s="4">
        <f t="shared" si="51"/>
        <v>-54</v>
      </c>
      <c r="I791" s="3"/>
    </row>
    <row r="792" spans="1:9" s="4" customFormat="1" x14ac:dyDescent="0.25">
      <c r="A792" s="1"/>
      <c r="B792" s="2">
        <f t="shared" si="50"/>
        <v>0</v>
      </c>
      <c r="C792" s="3" t="str">
        <f t="shared" si="48"/>
        <v>x</v>
      </c>
      <c r="E792" s="4">
        <f t="shared" si="49"/>
        <v>0</v>
      </c>
      <c r="F792" s="4">
        <f t="shared" si="51"/>
        <v>-54</v>
      </c>
      <c r="I792" s="3"/>
    </row>
    <row r="793" spans="1:9" s="4" customFormat="1" x14ac:dyDescent="0.25">
      <c r="A793" s="1"/>
      <c r="B793" s="2">
        <f t="shared" si="50"/>
        <v>0</v>
      </c>
      <c r="C793" s="3" t="str">
        <f t="shared" si="48"/>
        <v>x</v>
      </c>
      <c r="E793" s="4">
        <f t="shared" si="49"/>
        <v>0</v>
      </c>
      <c r="F793" s="4">
        <f t="shared" si="51"/>
        <v>-54</v>
      </c>
      <c r="I793" s="3"/>
    </row>
    <row r="794" spans="1:9" s="4" customFormat="1" x14ac:dyDescent="0.25">
      <c r="A794" s="1"/>
      <c r="B794" s="2">
        <f t="shared" si="50"/>
        <v>0</v>
      </c>
      <c r="C794" s="3" t="str">
        <f t="shared" si="48"/>
        <v>x</v>
      </c>
      <c r="E794" s="4">
        <f t="shared" si="49"/>
        <v>0</v>
      </c>
      <c r="F794" s="4">
        <f t="shared" si="51"/>
        <v>-54</v>
      </c>
      <c r="I794" s="3"/>
    </row>
    <row r="795" spans="1:9" s="4" customFormat="1" x14ac:dyDescent="0.25">
      <c r="A795" s="1"/>
      <c r="B795" s="2">
        <f t="shared" si="50"/>
        <v>0</v>
      </c>
      <c r="C795" s="3" t="str">
        <f t="shared" si="48"/>
        <v>x</v>
      </c>
      <c r="E795" s="4">
        <f t="shared" si="49"/>
        <v>0</v>
      </c>
      <c r="F795" s="4">
        <f t="shared" si="51"/>
        <v>-54</v>
      </c>
      <c r="I795" s="3"/>
    </row>
    <row r="796" spans="1:9" s="4" customFormat="1" x14ac:dyDescent="0.25">
      <c r="A796" s="1"/>
      <c r="B796" s="2">
        <f t="shared" si="50"/>
        <v>0</v>
      </c>
      <c r="C796" s="3" t="str">
        <f t="shared" si="48"/>
        <v>x</v>
      </c>
      <c r="E796" s="4">
        <f t="shared" si="49"/>
        <v>0</v>
      </c>
      <c r="F796" s="4">
        <f t="shared" si="51"/>
        <v>-54</v>
      </c>
      <c r="I796" s="3"/>
    </row>
    <row r="797" spans="1:9" s="4" customFormat="1" x14ac:dyDescent="0.25">
      <c r="A797" s="1"/>
      <c r="B797" s="2">
        <f t="shared" si="50"/>
        <v>0</v>
      </c>
      <c r="C797" s="3" t="str">
        <f t="shared" si="48"/>
        <v>x</v>
      </c>
      <c r="E797" s="4">
        <f t="shared" si="49"/>
        <v>0</v>
      </c>
      <c r="I797" s="3"/>
    </row>
    <row r="798" spans="1:9" s="4" customFormat="1" x14ac:dyDescent="0.25">
      <c r="A798" s="1"/>
      <c r="B798" s="2">
        <f t="shared" ref="B798:B799" si="52">IF(AND(A798&gt;=1,A798&lt;=12),1,0)</f>
        <v>0</v>
      </c>
      <c r="C798" s="3"/>
      <c r="I798" s="3"/>
    </row>
    <row r="799" spans="1:9" s="4" customFormat="1" x14ac:dyDescent="0.25">
      <c r="A799" s="1"/>
      <c r="B799" s="2">
        <f t="shared" si="52"/>
        <v>0</v>
      </c>
      <c r="C799" s="3"/>
      <c r="I799" s="3"/>
    </row>
  </sheetData>
  <conditionalFormatting sqref="C1:XFD1048576">
    <cfRule type="expression" dxfId="1" priority="2">
      <formula>MOD(ROW(),5)=0</formula>
    </cfRule>
  </conditionalFormatting>
  <conditionalFormatting sqref="B1:B1048576">
    <cfRule type="cellIs" dxfId="0" priority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FLAT in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Johnny Z</dc:creator>
  <cp:lastModifiedBy>Johnny Z</cp:lastModifiedBy>
  <dcterms:created xsi:type="dcterms:W3CDTF">2012-09-23T17:17:18Z</dcterms:created>
  <dcterms:modified xsi:type="dcterms:W3CDTF">2012-09-23T17:18:09Z</dcterms:modified>
</cp:coreProperties>
</file>