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<sst xmlns="http://schemas.openxmlformats.org/spreadsheetml/2006/main" count="263" uniqueCount="64">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</sst>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U174" sqref="U1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/>
      <c r="B3" s="1" t="str">
        <f>IF($A3="","",LOOKUP($A3,$AG:$AG,$AM:$AM))</f>
        <v/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/>
      <c r="B4" s="14" t="str">
        <f t="shared" ref="B4:B67" si="0">IF($A4="","",LOOKUP($A4,$AG:$AG,$AM:$AM))</f>
        <v/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/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/>
      <c r="B5" s="14" t="str">
        <f t="shared" si="0"/>
        <v/>
      </c>
      <c r="C5" s="1" t="str">
        <f>IF(A4="","",IF(B4=0,C4,IF(B3=0,B4,IF(B4=B3,C4,CONCATENATE(C4,"-",B4)))))</f>
        <v/>
      </c>
      <c r="D5" s="22" t="str">
        <f t="shared" si="1"/>
        <v/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/>
      <c r="B6" s="14" t="str">
        <f t="shared" si="0"/>
        <v/>
      </c>
      <c r="C6" s="1" t="str">
        <f>IF(A5="","",IF(AND(B4=0,B3=0),B5,IF(B5=0,C5,IF(B5=B4,C5,IF(B5=B3,C5,CONCATENATE(C5,"-",B5))))))</f>
        <v/>
      </c>
      <c r="D6" s="22" t="str">
        <f t="shared" si="1"/>
        <v/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/>
      <c r="B7" s="14" t="str">
        <f t="shared" si="0"/>
        <v/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/>
      </c>
      <c r="D7" s="22" t="str">
        <f t="shared" si="1"/>
        <v/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/>
      <c r="B8" s="14" t="str">
        <f t="shared" si="0"/>
        <v/>
      </c>
      <c r="C8" s="27" t="str">
        <f t="shared" si="2"/>
        <v/>
      </c>
      <c r="D8" s="22" t="str">
        <f t="shared" si="1"/>
        <v/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/>
      <c r="B9" s="14" t="str">
        <f t="shared" si="0"/>
        <v/>
      </c>
      <c r="C9" s="27" t="str">
        <f t="shared" si="2"/>
        <v/>
      </c>
      <c r="D9" s="22" t="str">
        <f t="shared" si="1"/>
        <v/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/>
      <c r="B10" s="14" t="str">
        <f t="shared" si="0"/>
        <v/>
      </c>
      <c r="C10" s="27" t="str">
        <f t="shared" si="2"/>
        <v/>
      </c>
      <c r="D10" s="22" t="str">
        <f t="shared" si="1"/>
        <v/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/>
      <c r="B11" s="14" t="str">
        <f t="shared" si="0"/>
        <v/>
      </c>
      <c r="C11" s="27" t="str">
        <f t="shared" si="2"/>
        <v/>
      </c>
      <c r="D11" s="22" t="str">
        <f t="shared" si="1"/>
        <v/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/>
      <c r="B12" s="14" t="str">
        <f t="shared" si="0"/>
        <v/>
      </c>
      <c r="C12" s="27" t="str">
        <f t="shared" si="2"/>
        <v/>
      </c>
      <c r="D12" s="22" t="str">
        <f t="shared" si="1"/>
        <v/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/>
      <c r="B13" s="14" t="str">
        <f t="shared" si="0"/>
        <v/>
      </c>
      <c r="C13" s="27" t="str">
        <f t="shared" si="2"/>
        <v/>
      </c>
      <c r="D13" s="22" t="str">
        <f t="shared" si="1"/>
        <v/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/>
      <c r="B14" s="14" t="str">
        <f t="shared" si="0"/>
        <v/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/>
      </c>
      <c r="D14" s="22" t="str">
        <f t="shared" si="1"/>
        <v/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/>
      <c r="B15" s="14" t="str">
        <f t="shared" si="0"/>
        <v/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/>
      </c>
      <c r="D15" s="22" t="str">
        <f t="shared" si="1"/>
        <v/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/>
      <c r="B16" s="14" t="str">
        <f t="shared" si="0"/>
        <v/>
      </c>
      <c r="C16" s="27" t="str">
        <f t="shared" si="15"/>
        <v/>
      </c>
      <c r="D16" s="22" t="str">
        <f t="shared" si="1"/>
        <v/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/>
      <c r="B17" s="14" t="str">
        <f t="shared" si="0"/>
        <v/>
      </c>
      <c r="C17" s="27" t="str">
        <f t="shared" si="15"/>
        <v/>
      </c>
      <c r="D17" s="22" t="str">
        <f t="shared" si="1"/>
        <v/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/>
      <c r="B18" s="14" t="str">
        <f t="shared" si="0"/>
        <v/>
      </c>
      <c r="C18" s="27" t="str">
        <f t="shared" si="15"/>
        <v/>
      </c>
      <c r="D18" s="22" t="str">
        <f t="shared" si="1"/>
        <v/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/>
      <c r="B19" s="14" t="str">
        <f t="shared" si="0"/>
        <v/>
      </c>
      <c r="C19" s="27" t="str">
        <f t="shared" si="15"/>
        <v/>
      </c>
      <c r="D19" s="22" t="str">
        <f t="shared" si="1"/>
        <v/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/>
      <c r="B20" s="14" t="str">
        <f t="shared" si="0"/>
        <v/>
      </c>
      <c r="C20" s="27" t="str">
        <f t="shared" si="15"/>
        <v/>
      </c>
      <c r="D20" s="22" t="str">
        <f t="shared" si="1"/>
        <v/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/>
      <c r="B21" s="14" t="str">
        <f t="shared" si="0"/>
        <v/>
      </c>
      <c r="C21" s="27" t="str">
        <f t="shared" si="15"/>
        <v/>
      </c>
      <c r="D21" s="22" t="str">
        <f t="shared" si="1"/>
        <v/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7"/>
        <v/>
      </c>
      <c r="I21" s="25" t="str">
        <f t="shared" si="13"/>
        <v/>
      </c>
      <c r="J21" s="26">
        <f t="shared" si="14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9"/>
        <v>0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/>
      <c r="B22" s="14" t="str">
        <f t="shared" si="0"/>
        <v/>
      </c>
      <c r="C22" s="27" t="str">
        <f t="shared" si="15"/>
        <v/>
      </c>
      <c r="D22" s="22" t="str">
        <f t="shared" si="1"/>
        <v/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7"/>
        <v/>
      </c>
      <c r="I22" s="25" t="str">
        <f t="shared" si="13"/>
        <v/>
      </c>
      <c r="J22" s="26">
        <f t="shared" si="14"/>
        <v>1</v>
      </c>
      <c r="K22" s="1" t="str">
        <f t="shared" si="17"/>
        <v/>
      </c>
      <c r="L22" s="18" t="str">
        <f t="shared" si="16"/>
        <v/>
      </c>
      <c r="M22" s="15">
        <f t="shared" si="9"/>
        <v>0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/>
      <c r="B23" s="14" t="str">
        <f t="shared" si="0"/>
        <v/>
      </c>
      <c r="C23" s="27" t="str">
        <f t="shared" si="15"/>
        <v/>
      </c>
      <c r="D23" s="22" t="str">
        <f t="shared" si="1"/>
        <v/>
      </c>
      <c r="E23" s="20" t="str">
        <f t="shared" si="18"/>
        <v/>
      </c>
      <c r="F23" s="19" t="str">
        <f t="shared" si="4"/>
        <v/>
      </c>
      <c r="G23" s="19" t="str">
        <f>IF(AND(H23="b",G22=""),C23,IF(AND(L22="l",A22=0),G22,IF(AND(L22="w",G22=C22),C23,IF(AND(L22="w",G22=D22),D23,IF(AND(L22="l",G22=C22),D23,IF(AND(L22="l",G22=D22),C23,""))))))</f>
        <v/>
      </c>
      <c r="H23" s="15" t="str">
        <f t="shared" si="7"/>
        <v/>
      </c>
      <c r="I23" s="25" t="str">
        <f t="shared" si="13"/>
        <v/>
      </c>
      <c r="J23" s="26">
        <f>IF($H23="",1,IF(AND(I22=9,$N22&gt;$N13,J22&gt;1),J22-1,IF(AND(I22=9,$N22&lt;$N13),J22+1,J22)))</f>
        <v>1</v>
      </c>
      <c r="K23" s="1" t="str">
        <f t="shared" si="17"/>
        <v/>
      </c>
      <c r="L23" s="18" t="str">
        <f t="shared" si="16"/>
        <v/>
      </c>
      <c r="M23" s="15">
        <f t="shared" si="9"/>
        <v>0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/>
      <c r="B24" s="14" t="str">
        <f t="shared" si="0"/>
        <v/>
      </c>
      <c r="C24" s="27" t="str">
        <f t="shared" si="15"/>
        <v/>
      </c>
      <c r="D24" s="22" t="str">
        <f t="shared" si="1"/>
        <v/>
      </c>
      <c r="E24" s="20" t="str">
        <f t="shared" si="18"/>
        <v/>
      </c>
      <c r="F24" s="19" t="str">
        <f t="shared" si="4"/>
        <v/>
      </c>
      <c r="G24" s="19" t="str">
        <f t="shared" ref="G24:G87" si="19">IF(AND(H24="b",G23=""),C24,IF(AND(L23="l",A23=0),G23,IF(AND(L23="w",G23=C23),C24,IF(AND(L23="w",G23=D23),D24,IF(AND(L23="l",G23=C23),D24,IF(AND(L23="l",G23=D23),C24,""))))))</f>
        <v/>
      </c>
      <c r="H24" s="15" t="str">
        <f t="shared" si="7"/>
        <v/>
      </c>
      <c r="I24" s="25" t="str">
        <f t="shared" si="13"/>
        <v/>
      </c>
      <c r="J24" s="26">
        <f t="shared" ref="J24:J87" si="20">IF($H24="",1,IF(AND(I23=9,$N23&gt;$N14,J23&gt;1),J23-1,IF(AND(I23=9,$N23&lt;$N14),J23+1,J23)))</f>
        <v>1</v>
      </c>
      <c r="K24" s="1" t="str">
        <f t="shared" si="17"/>
        <v/>
      </c>
      <c r="L24" s="18" t="str">
        <f t="shared" si="16"/>
        <v/>
      </c>
      <c r="M24" s="15">
        <f t="shared" si="9"/>
        <v>0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/>
      <c r="B25" s="14" t="str">
        <f t="shared" si="0"/>
        <v/>
      </c>
      <c r="C25" s="27" t="str">
        <f t="shared" si="15"/>
        <v/>
      </c>
      <c r="D25" s="22" t="str">
        <f t="shared" si="1"/>
        <v/>
      </c>
      <c r="E25" s="20" t="str">
        <f t="shared" si="18"/>
        <v/>
      </c>
      <c r="F25" s="19" t="str">
        <f t="shared" si="4"/>
        <v/>
      </c>
      <c r="G25" s="19" t="str">
        <f t="shared" si="19"/>
        <v/>
      </c>
      <c r="H25" s="15" t="str">
        <f t="shared" si="7"/>
        <v/>
      </c>
      <c r="I25" s="25" t="str">
        <f t="shared" si="13"/>
        <v/>
      </c>
      <c r="J25" s="26">
        <f t="shared" si="20"/>
        <v>1</v>
      </c>
      <c r="K25" s="1" t="str">
        <f t="shared" si="17"/>
        <v/>
      </c>
      <c r="L25" s="18" t="str">
        <f t="shared" si="16"/>
        <v/>
      </c>
      <c r="M25" s="15">
        <f t="shared" si="9"/>
        <v>0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/>
      <c r="B26" s="14" t="str">
        <f t="shared" si="0"/>
        <v/>
      </c>
      <c r="C26" s="27" t="str">
        <f t="shared" si="15"/>
        <v/>
      </c>
      <c r="D26" s="22" t="str">
        <f t="shared" si="1"/>
        <v/>
      </c>
      <c r="E26" s="20" t="str">
        <f t="shared" si="18"/>
        <v/>
      </c>
      <c r="F26" s="19" t="str">
        <f t="shared" si="4"/>
        <v/>
      </c>
      <c r="G26" s="19" t="str">
        <f t="shared" si="19"/>
        <v/>
      </c>
      <c r="H26" s="15" t="str">
        <f t="shared" si="7"/>
        <v/>
      </c>
      <c r="I26" s="25" t="str">
        <f t="shared" si="13"/>
        <v/>
      </c>
      <c r="J26" s="26">
        <f t="shared" si="20"/>
        <v>1</v>
      </c>
      <c r="K26" s="1" t="str">
        <f t="shared" si="17"/>
        <v/>
      </c>
      <c r="L26" s="18" t="str">
        <f t="shared" si="16"/>
        <v/>
      </c>
      <c r="M26" s="15">
        <f t="shared" si="9"/>
        <v>0</v>
      </c>
      <c r="N26" s="6">
        <f t="shared" si="12"/>
        <v>0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/>
      <c r="B27" s="14" t="str">
        <f t="shared" si="0"/>
        <v/>
      </c>
      <c r="C27" s="27" t="str">
        <f t="shared" si="15"/>
        <v/>
      </c>
      <c r="D27" s="22" t="str">
        <f t="shared" si="1"/>
        <v/>
      </c>
      <c r="E27" s="20" t="str">
        <f t="shared" si="18"/>
        <v/>
      </c>
      <c r="F27" s="19" t="str">
        <f t="shared" si="4"/>
        <v/>
      </c>
      <c r="G27" s="19" t="str">
        <f t="shared" si="19"/>
        <v/>
      </c>
      <c r="H27" s="15" t="str">
        <f t="shared" si="7"/>
        <v/>
      </c>
      <c r="I27" s="25" t="str">
        <f t="shared" si="13"/>
        <v/>
      </c>
      <c r="J27" s="26">
        <f t="shared" si="20"/>
        <v>1</v>
      </c>
      <c r="K27" s="1" t="str">
        <f t="shared" si="17"/>
        <v/>
      </c>
      <c r="L27" s="18" t="str">
        <f t="shared" si="16"/>
        <v/>
      </c>
      <c r="M27" s="15">
        <f t="shared" si="9"/>
        <v>0</v>
      </c>
      <c r="N27" s="6">
        <f t="shared" si="12"/>
        <v>0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/>
      <c r="B28" s="14" t="str">
        <f t="shared" si="0"/>
        <v/>
      </c>
      <c r="C28" s="27" t="str">
        <f t="shared" si="15"/>
        <v/>
      </c>
      <c r="D28" s="22" t="str">
        <f t="shared" si="1"/>
        <v/>
      </c>
      <c r="E28" s="20" t="str">
        <f t="shared" si="18"/>
        <v/>
      </c>
      <c r="F28" s="19" t="str">
        <f t="shared" si="4"/>
        <v/>
      </c>
      <c r="G28" s="19" t="str">
        <f t="shared" si="19"/>
        <v/>
      </c>
      <c r="H28" s="15" t="str">
        <f t="shared" si="7"/>
        <v/>
      </c>
      <c r="I28" s="25" t="str">
        <f t="shared" si="13"/>
        <v/>
      </c>
      <c r="J28" s="26">
        <f t="shared" si="20"/>
        <v>1</v>
      </c>
      <c r="K28" s="1" t="str">
        <f t="shared" si="17"/>
        <v/>
      </c>
      <c r="L28" s="18" t="str">
        <f t="shared" si="16"/>
        <v/>
      </c>
      <c r="M28" s="15">
        <f t="shared" si="9"/>
        <v>0</v>
      </c>
      <c r="N28" s="6">
        <f t="shared" si="12"/>
        <v>0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/>
      <c r="B29" s="14" t="str">
        <f t="shared" si="0"/>
        <v/>
      </c>
      <c r="C29" s="27" t="str">
        <f t="shared" si="15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7"/>
        <v/>
      </c>
      <c r="I29" s="25" t="str">
        <f t="shared" si="13"/>
        <v/>
      </c>
      <c r="J29" s="26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9"/>
        <v>0</v>
      </c>
      <c r="N29" s="6">
        <f t="shared" si="12"/>
        <v>0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/>
      <c r="B30" s="14" t="str">
        <f t="shared" si="0"/>
        <v/>
      </c>
      <c r="C30" s="27" t="str">
        <f t="shared" si="15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7"/>
        <v/>
      </c>
      <c r="I30" s="25" t="str">
        <f t="shared" si="13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9"/>
        <v>0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/>
      <c r="B31" s="14" t="str">
        <f t="shared" si="0"/>
        <v/>
      </c>
      <c r="C31" s="27" t="str">
        <f t="shared" si="15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7"/>
        <v/>
      </c>
      <c r="I31" s="25" t="str">
        <f t="shared" si="13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9"/>
        <v>0</v>
      </c>
      <c r="N31" s="6">
        <f t="shared" si="12"/>
        <v>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/>
      <c r="B32" s="14" t="str">
        <f t="shared" si="0"/>
        <v/>
      </c>
      <c r="C32" s="27" t="str">
        <f t="shared" si="15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7"/>
        <v/>
      </c>
      <c r="I32" s="25" t="str">
        <f t="shared" si="13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9"/>
        <v>0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/>
      <c r="B33" s="14" t="str">
        <f t="shared" si="0"/>
        <v/>
      </c>
      <c r="C33" s="27" t="str">
        <f t="shared" si="15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7"/>
        <v/>
      </c>
      <c r="I33" s="25" t="str">
        <f t="shared" si="13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9"/>
        <v>0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/>
      <c r="B34" s="14" t="str">
        <f t="shared" si="0"/>
        <v/>
      </c>
      <c r="C34" s="27" t="str">
        <f t="shared" si="15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7"/>
        <v/>
      </c>
      <c r="I34" s="25" t="str">
        <f t="shared" si="13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9"/>
        <v>0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/>
      <c r="B35" s="14" t="str">
        <f t="shared" si="0"/>
        <v/>
      </c>
      <c r="C35" s="27" t="str">
        <f t="shared" si="15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7"/>
        <v/>
      </c>
      <c r="I35" s="25" t="str">
        <f t="shared" si="13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9"/>
        <v>0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/>
      <c r="B36" s="14" t="str">
        <f t="shared" si="0"/>
        <v/>
      </c>
      <c r="C36" s="27" t="str">
        <f t="shared" si="15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7"/>
        <v/>
      </c>
      <c r="I36" s="25" t="str">
        <f t="shared" si="13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9"/>
        <v>0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/>
      <c r="B37" s="14" t="str">
        <f t="shared" si="0"/>
        <v/>
      </c>
      <c r="C37" s="27" t="str">
        <f t="shared" si="15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7"/>
        <v/>
      </c>
      <c r="I37" s="25" t="str">
        <f t="shared" si="13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9"/>
        <v>0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/>
      <c r="B38" s="14" t="str">
        <f t="shared" si="0"/>
        <v/>
      </c>
      <c r="C38" s="27" t="str">
        <f t="shared" si="15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7"/>
        <v/>
      </c>
      <c r="I38" s="25" t="str">
        <f t="shared" si="13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9"/>
        <v>0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/>
      <c r="B39" s="14" t="str">
        <f t="shared" si="0"/>
        <v/>
      </c>
      <c r="C39" s="27" t="str">
        <f t="shared" si="15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7"/>
        <v/>
      </c>
      <c r="I39" s="25" t="str">
        <f t="shared" si="13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9"/>
        <v>0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/>
      <c r="B40" s="14" t="str">
        <f t="shared" si="0"/>
        <v/>
      </c>
      <c r="C40" s="27" t="str">
        <f t="shared" si="15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7"/>
        <v/>
      </c>
      <c r="I40" s="25" t="str">
        <f t="shared" si="13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9"/>
        <v>0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/>
      <c r="B41" s="14" t="str">
        <f t="shared" si="0"/>
        <v/>
      </c>
      <c r="C41" s="27" t="str">
        <f t="shared" si="15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7"/>
        <v/>
      </c>
      <c r="I41" s="25" t="str">
        <f t="shared" si="13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9"/>
        <v>0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8"/>
      <c r="B42" s="14" t="str">
        <f t="shared" si="0"/>
        <v/>
      </c>
      <c r="C42" s="27" t="str">
        <f t="shared" si="15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7"/>
        <v/>
      </c>
      <c r="I42" s="25" t="str">
        <f t="shared" si="13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9"/>
        <v>0</v>
      </c>
      <c r="N42" s="6">
        <f t="shared" si="12"/>
        <v>0</v>
      </c>
      <c r="O42" s="6" t="str">
        <f t="shared" si="10"/>
        <v/>
      </c>
    </row>
    <row r="43" spans="1:45" x14ac:dyDescent="0.2">
      <c r="A43" s="28"/>
      <c r="B43" s="14" t="str">
        <f t="shared" si="0"/>
        <v/>
      </c>
      <c r="C43" s="27" t="str">
        <f t="shared" si="15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7"/>
        <v/>
      </c>
      <c r="I43" s="25" t="str">
        <f t="shared" si="13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9"/>
        <v>0</v>
      </c>
      <c r="N43" s="6">
        <f t="shared" si="12"/>
        <v>0</v>
      </c>
      <c r="O43" s="6" t="str">
        <f t="shared" si="10"/>
        <v/>
      </c>
    </row>
    <row r="44" spans="1:45" x14ac:dyDescent="0.2">
      <c r="A44" s="28"/>
      <c r="B44" s="14" t="str">
        <f t="shared" si="0"/>
        <v/>
      </c>
      <c r="C44" s="27" t="str">
        <f t="shared" si="15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7"/>
        <v/>
      </c>
      <c r="I44" s="25" t="str">
        <f t="shared" si="13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9"/>
        <v>0</v>
      </c>
      <c r="N44" s="6">
        <f t="shared" si="12"/>
        <v>0</v>
      </c>
      <c r="O44" s="6" t="str">
        <f t="shared" si="10"/>
        <v/>
      </c>
    </row>
    <row r="45" spans="1:45" x14ac:dyDescent="0.2">
      <c r="A45" s="28"/>
      <c r="B45" s="14" t="str">
        <f t="shared" si="0"/>
        <v/>
      </c>
      <c r="C45" s="27" t="str">
        <f t="shared" si="15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7"/>
        <v/>
      </c>
      <c r="I45" s="25" t="str">
        <f t="shared" si="13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9"/>
        <v>0</v>
      </c>
      <c r="N45" s="6">
        <f t="shared" si="12"/>
        <v>0</v>
      </c>
      <c r="O45" s="6" t="str">
        <f t="shared" si="10"/>
        <v/>
      </c>
    </row>
    <row r="46" spans="1:45" x14ac:dyDescent="0.2">
      <c r="A46" s="28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0</v>
      </c>
      <c r="O46" s="6" t="str">
        <f t="shared" si="10"/>
        <v/>
      </c>
    </row>
    <row r="47" spans="1:45" x14ac:dyDescent="0.2">
      <c r="A47" s="28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0</v>
      </c>
      <c r="O47" s="6" t="str">
        <f t="shared" si="10"/>
        <v/>
      </c>
    </row>
    <row r="48" spans="1:45" x14ac:dyDescent="0.2">
      <c r="A48" s="28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0</v>
      </c>
      <c r="O48" s="6" t="str">
        <f t="shared" si="10"/>
        <v/>
      </c>
    </row>
    <row r="49" spans="1:15" x14ac:dyDescent="0.2">
      <c r="A49" s="28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0</v>
      </c>
      <c r="O49" s="6" t="str">
        <f t="shared" si="10"/>
        <v/>
      </c>
    </row>
    <row r="50" spans="1:15" x14ac:dyDescent="0.2">
      <c r="A50" s="28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0</v>
      </c>
      <c r="O50" s="6" t="str">
        <f t="shared" si="10"/>
        <v/>
      </c>
    </row>
    <row r="51" spans="1:15" x14ac:dyDescent="0.2">
      <c r="A51" s="28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0</v>
      </c>
      <c r="O51" s="6" t="str">
        <f t="shared" si="10"/>
        <v/>
      </c>
    </row>
    <row r="52" spans="1:15" x14ac:dyDescent="0.2">
      <c r="A52" s="28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0</v>
      </c>
      <c r="O52" s="6" t="str">
        <f t="shared" si="10"/>
        <v/>
      </c>
    </row>
    <row r="53" spans="1:15" x14ac:dyDescent="0.2">
      <c r="A53" s="28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0</v>
      </c>
      <c r="O53" s="6" t="str">
        <f t="shared" si="10"/>
        <v/>
      </c>
    </row>
    <row r="54" spans="1:15" x14ac:dyDescent="0.2">
      <c r="A54" s="28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0</v>
      </c>
      <c r="O54" s="6" t="str">
        <f t="shared" si="10"/>
        <v/>
      </c>
    </row>
    <row r="55" spans="1:15" x14ac:dyDescent="0.2">
      <c r="A55" s="28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0</v>
      </c>
      <c r="O55" s="6" t="str">
        <f t="shared" si="10"/>
        <v/>
      </c>
    </row>
    <row r="56" spans="1:15" x14ac:dyDescent="0.2">
      <c r="A56" s="28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0</v>
      </c>
      <c r="O56" s="6" t="str">
        <f t="shared" si="10"/>
        <v/>
      </c>
    </row>
    <row r="57" spans="1:15" x14ac:dyDescent="0.2">
      <c r="A57" s="28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0</v>
      </c>
      <c r="O57" s="6" t="str">
        <f t="shared" si="10"/>
        <v/>
      </c>
    </row>
    <row r="58" spans="1:15" x14ac:dyDescent="0.2">
      <c r="A58" s="28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0</v>
      </c>
      <c r="O58" s="6" t="str">
        <f t="shared" si="10"/>
        <v/>
      </c>
    </row>
    <row r="59" spans="1:15" x14ac:dyDescent="0.2">
      <c r="A59" s="28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0</v>
      </c>
      <c r="O59" s="6" t="str">
        <f t="shared" si="10"/>
        <v/>
      </c>
    </row>
    <row r="60" spans="1:15" x14ac:dyDescent="0.2">
      <c r="A60" s="28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0</v>
      </c>
      <c r="O60" s="6" t="str">
        <f t="shared" si="10"/>
        <v/>
      </c>
    </row>
    <row r="61" spans="1:15" x14ac:dyDescent="0.2">
      <c r="A61" s="28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0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0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0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0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0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0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0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0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0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0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0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0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0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0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0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0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0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0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0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0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0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0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0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0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0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0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0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0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0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0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0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0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0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0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0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0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0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0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0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0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0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0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0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0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0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0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0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0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0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0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0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0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0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0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0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0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0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0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0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0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0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0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0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0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0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0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0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0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0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0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0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0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0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0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0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0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0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0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0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0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0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0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0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0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0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0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0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0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2013-01-13T04:45:48Z</dcterms:modified>
</cp:coreProperties>
</file>