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E3" i="1" l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B3" i="1" l="1"/>
  <c r="B4" i="1" s="1"/>
  <c r="B5" i="1" s="1"/>
  <c r="B6" i="1" s="1"/>
  <c r="B7" i="1" s="1"/>
  <c r="B8" i="1" s="1"/>
  <c r="B9" i="1" s="1"/>
  <c r="B10" i="1" s="1"/>
  <c r="B11" i="1" s="1"/>
  <c r="B12" i="1" l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l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D5" i="1" l="1"/>
  <c r="D6" i="1" l="1"/>
  <c r="D7" i="1" l="1"/>
  <c r="D8" i="1" l="1"/>
  <c r="D9" i="1" l="1"/>
  <c r="D10" i="1" l="1"/>
  <c r="D11" i="1" l="1"/>
  <c r="D12" i="1" l="1"/>
  <c r="D13" i="1" l="1"/>
  <c r="D14" i="1" l="1"/>
  <c r="D15" i="1" l="1"/>
  <c r="D16" i="1" l="1"/>
  <c r="D17" i="1" l="1"/>
  <c r="D18" i="1" l="1"/>
  <c r="D19" i="1" l="1"/>
  <c r="D20" i="1" l="1"/>
  <c r="D21" i="1" l="1"/>
  <c r="D22" i="1" l="1"/>
  <c r="D23" i="1" l="1"/>
  <c r="D24" i="1" l="1"/>
  <c r="D25" i="1" l="1"/>
  <c r="D26" i="1" l="1"/>
  <c r="D27" i="1" l="1"/>
  <c r="D28" i="1" l="1"/>
  <c r="D29" i="1" l="1"/>
  <c r="D30" i="1" l="1"/>
  <c r="D31" i="1" l="1"/>
  <c r="D32" i="1" l="1"/>
  <c r="D33" i="1" l="1"/>
  <c r="D34" i="1"/>
  <c r="D35" i="1" l="1"/>
  <c r="D36" i="1" l="1"/>
  <c r="D37" i="1"/>
  <c r="D38" i="1" l="1"/>
  <c r="D39" i="1" l="1"/>
  <c r="D40" i="1" l="1"/>
  <c r="D41" i="1" l="1"/>
  <c r="D42" i="1" l="1"/>
  <c r="C43" i="1" l="1"/>
  <c r="D43" i="1"/>
  <c r="DY43" i="1" l="1"/>
  <c r="EB44" i="1"/>
  <c r="DS45" i="1"/>
  <c r="DP44" i="1"/>
  <c r="DG45" i="1"/>
  <c r="CU45" i="1"/>
  <c r="DM43" i="1"/>
  <c r="DD44" i="1"/>
  <c r="CO43" i="1"/>
  <c r="DA43" i="1"/>
  <c r="CF44" i="1"/>
  <c r="BW45" i="1"/>
  <c r="CC43" i="1"/>
  <c r="CI45" i="1"/>
  <c r="CR44" i="1"/>
  <c r="BT44" i="1"/>
  <c r="BH44" i="1"/>
  <c r="AV44" i="1"/>
  <c r="BK45" i="1"/>
  <c r="AY45" i="1"/>
  <c r="BQ43" i="1"/>
  <c r="BE43" i="1"/>
  <c r="AM45" i="1"/>
  <c r="AJ44" i="1"/>
  <c r="X44" i="1"/>
  <c r="I43" i="1"/>
  <c r="AS43" i="1"/>
  <c r="AA45" i="1"/>
  <c r="L44" i="1"/>
  <c r="AG43" i="1"/>
  <c r="O45" i="1"/>
  <c r="U43" i="1"/>
  <c r="D44" i="1"/>
  <c r="D45" i="1" l="1"/>
  <c r="D46" i="1" l="1"/>
  <c r="D47" i="1" l="1"/>
  <c r="D48" i="1" l="1"/>
  <c r="D49" i="1" l="1"/>
  <c r="D50" i="1" l="1"/>
  <c r="D51" i="1" l="1"/>
  <c r="D52" i="1" l="1"/>
  <c r="D53" i="1" l="1"/>
  <c r="D54" i="1" l="1"/>
  <c r="D55" i="1" l="1"/>
  <c r="D56" i="1" l="1"/>
  <c r="D57" i="1" l="1"/>
  <c r="D58" i="1" l="1"/>
  <c r="D59" i="1" l="1"/>
  <c r="D60" i="1" l="1"/>
  <c r="D61" i="1" l="1"/>
  <c r="D62" i="1" l="1"/>
  <c r="D63" i="1" l="1"/>
  <c r="D64" i="1" l="1"/>
  <c r="D65" i="1" l="1"/>
  <c r="D66" i="1" l="1"/>
  <c r="D67" i="1" l="1"/>
  <c r="D68" i="1" l="1"/>
  <c r="D69" i="1" l="1"/>
  <c r="D70" i="1" l="1"/>
  <c r="D71" i="1" l="1"/>
  <c r="D72" i="1" l="1"/>
  <c r="D73" i="1" l="1"/>
  <c r="D74" i="1" l="1"/>
  <c r="D75" i="1" l="1"/>
  <c r="D76" i="1" l="1"/>
  <c r="D77" i="1" l="1"/>
  <c r="D78" i="1" l="1"/>
  <c r="D79" i="1" l="1"/>
  <c r="D80" i="1" l="1"/>
  <c r="D81" i="1" l="1"/>
  <c r="D82" i="1" l="1"/>
  <c r="D83" i="1" l="1"/>
  <c r="D84" i="1" l="1"/>
  <c r="D85" i="1" l="1"/>
  <c r="D86" i="1" l="1"/>
  <c r="D87" i="1" l="1"/>
  <c r="D88" i="1" l="1"/>
  <c r="D89" i="1" l="1"/>
  <c r="D90" i="1" l="1"/>
  <c r="D91" i="1" l="1"/>
  <c r="D92" i="1" l="1"/>
  <c r="D93" i="1" l="1"/>
  <c r="D94" i="1" l="1"/>
  <c r="D95" i="1" l="1"/>
  <c r="D96" i="1" l="1"/>
  <c r="D97" i="1" l="1"/>
  <c r="D98" i="1" l="1"/>
  <c r="D99" i="1" l="1"/>
  <c r="D100" i="1" l="1"/>
  <c r="D101" i="1" l="1"/>
  <c r="D102" i="1" l="1"/>
  <c r="D103" i="1" l="1"/>
  <c r="D104" i="1" l="1"/>
  <c r="D105" i="1" l="1"/>
  <c r="D106" i="1" l="1"/>
  <c r="D107" i="1" l="1"/>
  <c r="D108" i="1" l="1"/>
  <c r="D109" i="1" l="1"/>
  <c r="D110" i="1" l="1"/>
  <c r="D111" i="1" l="1"/>
  <c r="D112" i="1" l="1"/>
  <c r="D113" i="1" l="1"/>
  <c r="D114" i="1" l="1"/>
  <c r="D115" i="1" l="1"/>
  <c r="D116" i="1" l="1"/>
  <c r="D117" i="1" l="1"/>
  <c r="D118" i="1" l="1"/>
  <c r="D119" i="1" l="1"/>
  <c r="D120" i="1" l="1"/>
  <c r="D121" i="1" l="1"/>
  <c r="D122" i="1" l="1"/>
  <c r="D123" i="1" l="1"/>
  <c r="D124" i="1" l="1"/>
  <c r="D125" i="1" l="1"/>
  <c r="D126" i="1" l="1"/>
  <c r="D127" i="1" l="1"/>
  <c r="D128" i="1" l="1"/>
  <c r="D129" i="1" l="1"/>
  <c r="D130" i="1" l="1"/>
  <c r="D131" i="1" l="1"/>
  <c r="D132" i="1" l="1"/>
  <c r="D133" i="1" l="1"/>
  <c r="D134" i="1" l="1"/>
  <c r="D135" i="1" l="1"/>
  <c r="D136" i="1" l="1"/>
  <c r="D137" i="1" l="1"/>
  <c r="C138" i="1" l="1"/>
  <c r="D138" i="1"/>
  <c r="D139" i="1" l="1"/>
  <c r="D140" i="1" l="1"/>
  <c r="D141" i="1" l="1"/>
  <c r="D142" i="1" l="1"/>
  <c r="D143" i="1" l="1"/>
  <c r="D144" i="1" l="1"/>
  <c r="D145" i="1" l="1"/>
  <c r="D146" i="1" l="1"/>
  <c r="D147" i="1" l="1"/>
  <c r="D148" i="1" l="1"/>
  <c r="D149" i="1" l="1"/>
  <c r="C150" i="1" l="1"/>
  <c r="D150" i="1"/>
  <c r="D151" i="1" l="1"/>
  <c r="D152" i="1" l="1"/>
  <c r="D153" i="1" l="1"/>
  <c r="D154" i="1" l="1"/>
  <c r="D155" i="1" l="1"/>
  <c r="D156" i="1" l="1"/>
  <c r="D157" i="1" l="1"/>
  <c r="D158" i="1" l="1"/>
  <c r="D159" i="1" l="1"/>
  <c r="D160" i="1" l="1"/>
  <c r="D161" i="1" l="1"/>
  <c r="D162" i="1" l="1"/>
  <c r="D163" i="1" l="1"/>
  <c r="D164" i="1" l="1"/>
  <c r="D165" i="1" l="1"/>
  <c r="D166" i="1" l="1"/>
  <c r="D167" i="1" l="1"/>
  <c r="D168" i="1" l="1"/>
  <c r="D169" i="1" l="1"/>
  <c r="D170" i="1" l="1"/>
  <c r="D171" i="1" l="1"/>
  <c r="D172" i="1" l="1"/>
  <c r="D173" i="1" l="1"/>
  <c r="C174" i="1" l="1"/>
  <c r="D174" i="1"/>
  <c r="D175" i="1" l="1"/>
  <c r="D176" i="1" l="1"/>
  <c r="D177" i="1" l="1"/>
  <c r="D178" i="1" l="1"/>
  <c r="D179" i="1" l="1"/>
  <c r="C180" i="1" l="1"/>
  <c r="D180" i="1"/>
  <c r="D181" i="1" l="1"/>
  <c r="C182" i="1" l="1"/>
  <c r="D182" i="1"/>
  <c r="D183" i="1" l="1"/>
  <c r="D184" i="1" l="1"/>
  <c r="D185" i="1" l="1"/>
  <c r="D186" i="1" l="1"/>
  <c r="D187" i="1" l="1"/>
  <c r="D188" i="1" l="1"/>
  <c r="D189" i="1" l="1"/>
  <c r="D190" i="1" l="1"/>
  <c r="D191" i="1" l="1"/>
  <c r="D192" i="1" l="1"/>
  <c r="D193" i="1" l="1"/>
  <c r="C194" i="1" l="1"/>
  <c r="D194" i="1"/>
  <c r="D195" i="1" l="1"/>
  <c r="D196" i="1" l="1"/>
  <c r="D197" i="1" l="1"/>
  <c r="D198" i="1" l="1"/>
  <c r="D199" i="1" l="1"/>
  <c r="D200" i="1" l="1"/>
  <c r="C200" i="1" l="1"/>
  <c r="C2" i="1"/>
  <c r="G4" i="1" s="1"/>
  <c r="C3" i="1"/>
  <c r="C8" i="1"/>
  <c r="C199" i="1"/>
  <c r="C53" i="1"/>
  <c r="C185" i="1"/>
  <c r="C170" i="1"/>
  <c r="C164" i="1"/>
  <c r="C29" i="1"/>
  <c r="C122" i="1"/>
  <c r="C59" i="1"/>
  <c r="C56" i="1"/>
  <c r="C155" i="1"/>
  <c r="C110" i="1"/>
  <c r="C191" i="1"/>
  <c r="C17" i="1"/>
  <c r="C143" i="1"/>
  <c r="C119" i="1"/>
  <c r="C146" i="1"/>
  <c r="C176" i="1"/>
  <c r="C71" i="1"/>
  <c r="C125" i="1"/>
  <c r="C62" i="1"/>
  <c r="C89" i="1"/>
  <c r="C80" i="1"/>
  <c r="C20" i="1"/>
  <c r="C101" i="1"/>
  <c r="C95" i="1"/>
  <c r="C152" i="1"/>
  <c r="C44" i="1"/>
  <c r="C113" i="1"/>
  <c r="C158" i="1"/>
  <c r="C38" i="1"/>
  <c r="C116" i="1"/>
  <c r="C83" i="1"/>
  <c r="C161" i="1"/>
  <c r="C9" i="1"/>
  <c r="C14" i="1"/>
  <c r="C131" i="1"/>
  <c r="C167" i="1"/>
  <c r="C26" i="1"/>
  <c r="C98" i="1"/>
  <c r="C68" i="1"/>
  <c r="C77" i="1"/>
  <c r="C65" i="1"/>
  <c r="C128" i="1"/>
  <c r="EC128" i="1" s="1"/>
  <c r="C91" i="1"/>
  <c r="C163" i="1"/>
  <c r="C55" i="1"/>
  <c r="C136" i="1"/>
  <c r="C157" i="1"/>
  <c r="C58" i="1"/>
  <c r="C196" i="1"/>
  <c r="C148" i="1"/>
  <c r="C47" i="1"/>
  <c r="C188" i="1"/>
  <c r="C104" i="1"/>
  <c r="C92" i="1"/>
  <c r="C107" i="1"/>
  <c r="C10" i="1"/>
  <c r="C145" i="1"/>
  <c r="C76" i="1"/>
  <c r="C49" i="1"/>
  <c r="C127" i="1"/>
  <c r="C94" i="1"/>
  <c r="C139" i="1"/>
  <c r="C22" i="1"/>
  <c r="C85" i="1"/>
  <c r="C166" i="1"/>
  <c r="C100" i="1"/>
  <c r="C103" i="1"/>
  <c r="C190" i="1"/>
  <c r="C32" i="1"/>
  <c r="C23" i="1"/>
  <c r="C134" i="1"/>
  <c r="C50" i="1"/>
  <c r="C11" i="1"/>
  <c r="C197" i="1"/>
  <c r="C86" i="1"/>
  <c r="C126" i="1"/>
  <c r="C99" i="1"/>
  <c r="C141" i="1"/>
  <c r="C137" i="1"/>
  <c r="C175" i="1"/>
  <c r="C111" i="1"/>
  <c r="C24" i="1"/>
  <c r="C195" i="1"/>
  <c r="C181" i="1"/>
  <c r="C189" i="1"/>
  <c r="C153" i="1"/>
  <c r="C25" i="1"/>
  <c r="C102" i="1"/>
  <c r="C27" i="1"/>
  <c r="C135" i="1"/>
  <c r="C133" i="1"/>
  <c r="C165" i="1"/>
  <c r="C130" i="1"/>
  <c r="C16" i="1"/>
  <c r="C109" i="1"/>
  <c r="C61" i="1"/>
  <c r="C35" i="1"/>
  <c r="C21" i="1"/>
  <c r="C112" i="1"/>
  <c r="C96" i="1"/>
  <c r="C184" i="1"/>
  <c r="C88" i="1"/>
  <c r="C105" i="1"/>
  <c r="C108" i="1"/>
  <c r="C37" i="1"/>
  <c r="C97" i="1"/>
  <c r="C144" i="1"/>
  <c r="C186" i="1"/>
  <c r="C154" i="1"/>
  <c r="C142" i="1"/>
  <c r="C67" i="1"/>
  <c r="C124" i="1"/>
  <c r="C193" i="1"/>
  <c r="C172" i="1"/>
  <c r="C79" i="1"/>
  <c r="C151" i="1"/>
  <c r="C12" i="1"/>
  <c r="C121" i="1"/>
  <c r="C120" i="1"/>
  <c r="C45" i="1"/>
  <c r="C160" i="1"/>
  <c r="C64" i="1"/>
  <c r="C72" i="1"/>
  <c r="C39" i="1"/>
  <c r="C40" i="1"/>
  <c r="C70" i="1"/>
  <c r="C73" i="1"/>
  <c r="C178" i="1"/>
  <c r="C140" i="1"/>
  <c r="C7" i="1"/>
  <c r="C147" i="1"/>
  <c r="C179" i="1"/>
  <c r="C15" i="1"/>
  <c r="C52" i="1"/>
  <c r="C78" i="1"/>
  <c r="C87" i="1"/>
  <c r="C34" i="1"/>
  <c r="C168" i="1"/>
  <c r="C93" i="1"/>
  <c r="C169" i="1"/>
  <c r="C57" i="1"/>
  <c r="C51" i="1"/>
  <c r="C69" i="1"/>
  <c r="C54" i="1"/>
  <c r="C66" i="1"/>
  <c r="C159" i="1"/>
  <c r="C48" i="1"/>
  <c r="C42" i="1"/>
  <c r="C46" i="1"/>
  <c r="C173" i="1"/>
  <c r="C74" i="1"/>
  <c r="C41" i="1"/>
  <c r="C5" i="1"/>
  <c r="C13" i="1"/>
  <c r="C36" i="1"/>
  <c r="C149" i="1"/>
  <c r="C28" i="1"/>
  <c r="C118" i="1"/>
  <c r="C90" i="1"/>
  <c r="C129" i="1"/>
  <c r="C75" i="1"/>
  <c r="C30" i="1"/>
  <c r="C63" i="1"/>
  <c r="C187" i="1"/>
  <c r="C60" i="1"/>
  <c r="C114" i="1"/>
  <c r="C82" i="1"/>
  <c r="C192" i="1"/>
  <c r="C4" i="1"/>
  <c r="C162" i="1"/>
  <c r="C84" i="1"/>
  <c r="C132" i="1"/>
  <c r="C33" i="1"/>
  <c r="C123" i="1"/>
  <c r="C198" i="1"/>
  <c r="C81" i="1"/>
  <c r="C31" i="1"/>
  <c r="C115" i="1"/>
  <c r="C177" i="1"/>
  <c r="C171" i="1"/>
  <c r="C156" i="1"/>
  <c r="C117" i="1"/>
  <c r="C183" i="1"/>
  <c r="C6" i="1"/>
  <c r="C106" i="1"/>
  <c r="C19" i="1"/>
  <c r="C18" i="1"/>
  <c r="BP19" i="1" l="1"/>
  <c r="BM18" i="1"/>
  <c r="AR19" i="1"/>
  <c r="AU20" i="1"/>
  <c r="BA18" i="1"/>
  <c r="AI20" i="1"/>
  <c r="BD19" i="1"/>
  <c r="T19" i="1"/>
  <c r="AO18" i="1"/>
  <c r="W20" i="1"/>
  <c r="H19" i="1"/>
  <c r="BS20" i="1"/>
  <c r="AC18" i="1"/>
  <c r="K20" i="1"/>
  <c r="BG20" i="1"/>
  <c r="AF19" i="1"/>
  <c r="Q18" i="1"/>
  <c r="DX64" i="1"/>
  <c r="EA65" i="1"/>
  <c r="DO65" i="1"/>
  <c r="DI63" i="1"/>
  <c r="CW63" i="1"/>
  <c r="DL64" i="1"/>
  <c r="DC65" i="1"/>
  <c r="CN64" i="1"/>
  <c r="CE65" i="1"/>
  <c r="CQ65" i="1"/>
  <c r="CK63" i="1"/>
  <c r="CZ64" i="1"/>
  <c r="BY63" i="1"/>
  <c r="DU63" i="1"/>
  <c r="CB64" i="1"/>
  <c r="BS65" i="1"/>
  <c r="AU65" i="1"/>
  <c r="BG65" i="1"/>
  <c r="BA63" i="1"/>
  <c r="BM63" i="1"/>
  <c r="BD64" i="1"/>
  <c r="AO63" i="1"/>
  <c r="AR64" i="1"/>
  <c r="W65" i="1"/>
  <c r="H64" i="1"/>
  <c r="AC63" i="1"/>
  <c r="K65" i="1"/>
  <c r="AI65" i="1"/>
  <c r="AF64" i="1"/>
  <c r="Q63" i="1"/>
  <c r="BP64" i="1"/>
  <c r="T64" i="1"/>
  <c r="EA38" i="1"/>
  <c r="DU36" i="1"/>
  <c r="DX37" i="1"/>
  <c r="DL37" i="1"/>
  <c r="CZ37" i="1"/>
  <c r="DI36" i="1"/>
  <c r="CQ38" i="1"/>
  <c r="DO38" i="1"/>
  <c r="DC38" i="1"/>
  <c r="CK36" i="1"/>
  <c r="CN37" i="1"/>
  <c r="CB37" i="1"/>
  <c r="CE38" i="1"/>
  <c r="BG38" i="1"/>
  <c r="BA36" i="1"/>
  <c r="AI38" i="1"/>
  <c r="BD37" i="1"/>
  <c r="CW36" i="1"/>
  <c r="BS38" i="1"/>
  <c r="BM36" i="1"/>
  <c r="AR37" i="1"/>
  <c r="BY36" i="1"/>
  <c r="BP37" i="1"/>
  <c r="AO36" i="1"/>
  <c r="AC36" i="1"/>
  <c r="K38" i="1"/>
  <c r="AF37" i="1"/>
  <c r="Q36" i="1"/>
  <c r="T37" i="1"/>
  <c r="AU38" i="1"/>
  <c r="H37" i="1"/>
  <c r="W38" i="1"/>
  <c r="DU69" i="1"/>
  <c r="DX70" i="1"/>
  <c r="EA71" i="1"/>
  <c r="DO71" i="1"/>
  <c r="DC71" i="1"/>
  <c r="CN70" i="1"/>
  <c r="DI69" i="1"/>
  <c r="DL70" i="1"/>
  <c r="CW69" i="1"/>
  <c r="BY69" i="1"/>
  <c r="CQ71" i="1"/>
  <c r="CE71" i="1"/>
  <c r="BS71" i="1"/>
  <c r="CK69" i="1"/>
  <c r="BM69" i="1"/>
  <c r="BD70" i="1"/>
  <c r="AO69" i="1"/>
  <c r="BG71" i="1"/>
  <c r="AR70" i="1"/>
  <c r="CZ70" i="1"/>
  <c r="BP70" i="1"/>
  <c r="AU71" i="1"/>
  <c r="CB70" i="1"/>
  <c r="AF70" i="1"/>
  <c r="Q69" i="1"/>
  <c r="T70" i="1"/>
  <c r="W71" i="1"/>
  <c r="H70" i="1"/>
  <c r="BA69" i="1"/>
  <c r="AI71" i="1"/>
  <c r="K71" i="1"/>
  <c r="AC69" i="1"/>
  <c r="EA74" i="1"/>
  <c r="DU72" i="1"/>
  <c r="DL73" i="1"/>
  <c r="CZ73" i="1"/>
  <c r="DO74" i="1"/>
  <c r="DC74" i="1"/>
  <c r="DX73" i="1"/>
  <c r="CQ74" i="1"/>
  <c r="DI72" i="1"/>
  <c r="CN73" i="1"/>
  <c r="CK72" i="1"/>
  <c r="CW72" i="1"/>
  <c r="CB73" i="1"/>
  <c r="CE74" i="1"/>
  <c r="BG74" i="1"/>
  <c r="BS74" i="1"/>
  <c r="BP73" i="1"/>
  <c r="BA72" i="1"/>
  <c r="AI74" i="1"/>
  <c r="BY72" i="1"/>
  <c r="BD73" i="1"/>
  <c r="AR73" i="1"/>
  <c r="AC72" i="1"/>
  <c r="K74" i="1"/>
  <c r="AF73" i="1"/>
  <c r="Q72" i="1"/>
  <c r="AU74" i="1"/>
  <c r="AO72" i="1"/>
  <c r="T73" i="1"/>
  <c r="BM72" i="1"/>
  <c r="W74" i="1"/>
  <c r="H73" i="1"/>
  <c r="DY67" i="1"/>
  <c r="EB68" i="1"/>
  <c r="DP68" i="1"/>
  <c r="DS69" i="1"/>
  <c r="DG69" i="1"/>
  <c r="CU69" i="1"/>
  <c r="DD68" i="1"/>
  <c r="CO67" i="1"/>
  <c r="DA67" i="1"/>
  <c r="CF68" i="1"/>
  <c r="CI69" i="1"/>
  <c r="BW69" i="1"/>
  <c r="CC67" i="1"/>
  <c r="DM67" i="1"/>
  <c r="BT68" i="1"/>
  <c r="CR68" i="1"/>
  <c r="BQ67" i="1"/>
  <c r="AV68" i="1"/>
  <c r="AY69" i="1"/>
  <c r="BH68" i="1"/>
  <c r="BE67" i="1"/>
  <c r="AM69" i="1"/>
  <c r="BK69" i="1"/>
  <c r="AJ68" i="1"/>
  <c r="X68" i="1"/>
  <c r="I67" i="1"/>
  <c r="AA69" i="1"/>
  <c r="L68" i="1"/>
  <c r="AG67" i="1"/>
  <c r="O69" i="1"/>
  <c r="AS67" i="1"/>
  <c r="U67" i="1"/>
  <c r="EB113" i="1"/>
  <c r="DS114" i="1"/>
  <c r="DP113" i="1"/>
  <c r="DM112" i="1"/>
  <c r="DA112" i="1"/>
  <c r="DY112" i="1"/>
  <c r="DG114" i="1"/>
  <c r="DD113" i="1"/>
  <c r="CR113" i="1"/>
  <c r="CO112" i="1"/>
  <c r="CI114" i="1"/>
  <c r="CU114" i="1"/>
  <c r="CC112" i="1"/>
  <c r="BQ112" i="1"/>
  <c r="CF113" i="1"/>
  <c r="BW114" i="1"/>
  <c r="BT113" i="1"/>
  <c r="DS51" i="1"/>
  <c r="DY49" i="1"/>
  <c r="DP50" i="1"/>
  <c r="DG51" i="1"/>
  <c r="DD50" i="1"/>
  <c r="CO49" i="1"/>
  <c r="EB50" i="1"/>
  <c r="DM49" i="1"/>
  <c r="CU51" i="1"/>
  <c r="CR50" i="1"/>
  <c r="BW51" i="1"/>
  <c r="DA49" i="1"/>
  <c r="CF50" i="1"/>
  <c r="BT50" i="1"/>
  <c r="CI51" i="1"/>
  <c r="BK51" i="1"/>
  <c r="CC49" i="1"/>
  <c r="BH50" i="1"/>
  <c r="BE49" i="1"/>
  <c r="AM51" i="1"/>
  <c r="BQ49" i="1"/>
  <c r="AV50" i="1"/>
  <c r="AY51" i="1"/>
  <c r="AG49" i="1"/>
  <c r="O51" i="1"/>
  <c r="AJ50" i="1"/>
  <c r="U49" i="1"/>
  <c r="AS49" i="1"/>
  <c r="X50" i="1"/>
  <c r="I49" i="1"/>
  <c r="AA51" i="1"/>
  <c r="L50" i="1"/>
  <c r="DT63" i="1"/>
  <c r="DW64" i="1"/>
  <c r="EC62" i="1"/>
  <c r="CS62" i="1"/>
  <c r="DQ62" i="1"/>
  <c r="DH63" i="1"/>
  <c r="CY64" i="1"/>
  <c r="DK64" i="1"/>
  <c r="CA64" i="1"/>
  <c r="CM64" i="1"/>
  <c r="CV63" i="1"/>
  <c r="CJ63" i="1"/>
  <c r="DE62" i="1"/>
  <c r="BX63" i="1"/>
  <c r="BO64" i="1"/>
  <c r="CG62" i="1"/>
  <c r="AQ64" i="1"/>
  <c r="BU62" i="1"/>
  <c r="AW62" i="1"/>
  <c r="BI62" i="1"/>
  <c r="AZ63" i="1"/>
  <c r="AK62" i="1"/>
  <c r="S64" i="1"/>
  <c r="BL63" i="1"/>
  <c r="BC64" i="1"/>
  <c r="Y62" i="1"/>
  <c r="G64" i="1"/>
  <c r="AB63" i="1"/>
  <c r="M62" i="1"/>
  <c r="AN63" i="1"/>
  <c r="AE64" i="1"/>
  <c r="P63" i="1"/>
  <c r="DW61" i="1"/>
  <c r="EC59" i="1"/>
  <c r="DT60" i="1"/>
  <c r="DQ59" i="1"/>
  <c r="DH60" i="1"/>
  <c r="CV60" i="1"/>
  <c r="DK61" i="1"/>
  <c r="DE59" i="1"/>
  <c r="CM61" i="1"/>
  <c r="CY61" i="1"/>
  <c r="CG59" i="1"/>
  <c r="BX60" i="1"/>
  <c r="CS59" i="1"/>
  <c r="CA61" i="1"/>
  <c r="CJ60" i="1"/>
  <c r="BU59" i="1"/>
  <c r="BI59" i="1"/>
  <c r="AW59" i="1"/>
  <c r="BL60" i="1"/>
  <c r="AZ60" i="1"/>
  <c r="BO61" i="1"/>
  <c r="BC61" i="1"/>
  <c r="AN60" i="1"/>
  <c r="AK59" i="1"/>
  <c r="Y59" i="1"/>
  <c r="G61" i="1"/>
  <c r="AQ61" i="1"/>
  <c r="AB60" i="1"/>
  <c r="M59" i="1"/>
  <c r="AE61" i="1"/>
  <c r="P60" i="1"/>
  <c r="S61" i="1"/>
  <c r="BT20" i="1"/>
  <c r="BQ19" i="1"/>
  <c r="AV20" i="1"/>
  <c r="AY21" i="1"/>
  <c r="BH20" i="1"/>
  <c r="BE19" i="1"/>
  <c r="AM21" i="1"/>
  <c r="AJ20" i="1"/>
  <c r="X20" i="1"/>
  <c r="I19" i="1"/>
  <c r="BK21" i="1"/>
  <c r="AS19" i="1"/>
  <c r="AA21" i="1"/>
  <c r="L20" i="1"/>
  <c r="BW21" i="1"/>
  <c r="AG19" i="1"/>
  <c r="O21" i="1"/>
  <c r="U19" i="1"/>
  <c r="DY115" i="1"/>
  <c r="EB116" i="1"/>
  <c r="DP116" i="1"/>
  <c r="DS117" i="1"/>
  <c r="DG117" i="1"/>
  <c r="CU117" i="1"/>
  <c r="DD116" i="1"/>
  <c r="CO115" i="1"/>
  <c r="DA115" i="1"/>
  <c r="CF116" i="1"/>
  <c r="CI117" i="1"/>
  <c r="DM115" i="1"/>
  <c r="CC115" i="1"/>
  <c r="CR116" i="1"/>
  <c r="DX124" i="1"/>
  <c r="EA125" i="1"/>
  <c r="DO125" i="1"/>
  <c r="DU123" i="1"/>
  <c r="DI123" i="1"/>
  <c r="DL124" i="1"/>
  <c r="DU114" i="1"/>
  <c r="DX115" i="1"/>
  <c r="EA116" i="1"/>
  <c r="DL115" i="1"/>
  <c r="CQ116" i="1"/>
  <c r="DO116" i="1"/>
  <c r="CZ115" i="1"/>
  <c r="DI114" i="1"/>
  <c r="CW114" i="1"/>
  <c r="CB115" i="1"/>
  <c r="DC116" i="1"/>
  <c r="CK114" i="1"/>
  <c r="BY114" i="1"/>
  <c r="CN115" i="1"/>
  <c r="CE116" i="1"/>
  <c r="CQ32" i="1"/>
  <c r="DO32" i="1"/>
  <c r="DI30" i="1"/>
  <c r="CZ31" i="1"/>
  <c r="CB31" i="1"/>
  <c r="DL31" i="1"/>
  <c r="CW30" i="1"/>
  <c r="CK30" i="1"/>
  <c r="DC32" i="1"/>
  <c r="CN31" i="1"/>
  <c r="BY30" i="1"/>
  <c r="BP31" i="1"/>
  <c r="AR31" i="1"/>
  <c r="CE32" i="1"/>
  <c r="BS32" i="1"/>
  <c r="AU32" i="1"/>
  <c r="BG32" i="1"/>
  <c r="BA30" i="1"/>
  <c r="AI32" i="1"/>
  <c r="T31" i="1"/>
  <c r="BD31" i="1"/>
  <c r="W32" i="1"/>
  <c r="H31" i="1"/>
  <c r="AC30" i="1"/>
  <c r="K32" i="1"/>
  <c r="BM30" i="1"/>
  <c r="AO30" i="1"/>
  <c r="AF31" i="1"/>
  <c r="Q30" i="1"/>
  <c r="DS120" i="1"/>
  <c r="DY118" i="1"/>
  <c r="EB119" i="1"/>
  <c r="DM118" i="1"/>
  <c r="DD119" i="1"/>
  <c r="DG120" i="1"/>
  <c r="CR119" i="1"/>
  <c r="DP119" i="1"/>
  <c r="DA118" i="1"/>
  <c r="CO118" i="1"/>
  <c r="CU120" i="1"/>
  <c r="AM15" i="1"/>
  <c r="AV14" i="1"/>
  <c r="AS13" i="1"/>
  <c r="AG13" i="1"/>
  <c r="O15" i="1"/>
  <c r="AY15" i="1"/>
  <c r="U13" i="1"/>
  <c r="X14" i="1"/>
  <c r="I13" i="1"/>
  <c r="AJ14" i="1"/>
  <c r="L14" i="1"/>
  <c r="AA15" i="1"/>
  <c r="DX52" i="1"/>
  <c r="EA53" i="1"/>
  <c r="DO53" i="1"/>
  <c r="DU51" i="1"/>
  <c r="DI51" i="1"/>
  <c r="CW51" i="1"/>
  <c r="DC53" i="1"/>
  <c r="CN52" i="1"/>
  <c r="CZ52" i="1"/>
  <c r="CE53" i="1"/>
  <c r="DL52" i="1"/>
  <c r="BY51" i="1"/>
  <c r="CB52" i="1"/>
  <c r="CQ53" i="1"/>
  <c r="CK51" i="1"/>
  <c r="BS53" i="1"/>
  <c r="BP52" i="1"/>
  <c r="AU53" i="1"/>
  <c r="BA51" i="1"/>
  <c r="BG53" i="1"/>
  <c r="BD52" i="1"/>
  <c r="AO51" i="1"/>
  <c r="AI53" i="1"/>
  <c r="W53" i="1"/>
  <c r="H52" i="1"/>
  <c r="AR52" i="1"/>
  <c r="AC51" i="1"/>
  <c r="K53" i="1"/>
  <c r="AF52" i="1"/>
  <c r="Q51" i="1"/>
  <c r="BM51" i="1"/>
  <c r="T52" i="1"/>
  <c r="EB53" i="1"/>
  <c r="DS54" i="1"/>
  <c r="DY52" i="1"/>
  <c r="DM52" i="1"/>
  <c r="DA52" i="1"/>
  <c r="DG54" i="1"/>
  <c r="CR53" i="1"/>
  <c r="DD53" i="1"/>
  <c r="CI54" i="1"/>
  <c r="DP53" i="1"/>
  <c r="CO52" i="1"/>
  <c r="CC52" i="1"/>
  <c r="CF53" i="1"/>
  <c r="CU54" i="1"/>
  <c r="BH53" i="1"/>
  <c r="AY54" i="1"/>
  <c r="AJ53" i="1"/>
  <c r="BE52" i="1"/>
  <c r="BT53" i="1"/>
  <c r="BK54" i="1"/>
  <c r="AS52" i="1"/>
  <c r="AM54" i="1"/>
  <c r="AA54" i="1"/>
  <c r="L53" i="1"/>
  <c r="BQ52" i="1"/>
  <c r="AG52" i="1"/>
  <c r="O54" i="1"/>
  <c r="U52" i="1"/>
  <c r="BW54" i="1"/>
  <c r="AV53" i="1"/>
  <c r="I52" i="1"/>
  <c r="X53" i="1"/>
  <c r="X8" i="1"/>
  <c r="I7" i="1"/>
  <c r="AA9" i="1"/>
  <c r="L8" i="1"/>
  <c r="O9" i="1"/>
  <c r="U7" i="1"/>
  <c r="DS72" i="1"/>
  <c r="DY70" i="1"/>
  <c r="EB71" i="1"/>
  <c r="DG72" i="1"/>
  <c r="CR71" i="1"/>
  <c r="DM70" i="1"/>
  <c r="DP71" i="1"/>
  <c r="DA70" i="1"/>
  <c r="CC70" i="1"/>
  <c r="DD71" i="1"/>
  <c r="CO70" i="1"/>
  <c r="CU72" i="1"/>
  <c r="CI72" i="1"/>
  <c r="BW72" i="1"/>
  <c r="BQ70" i="1"/>
  <c r="BH71" i="1"/>
  <c r="AS70" i="1"/>
  <c r="BT71" i="1"/>
  <c r="BK72" i="1"/>
  <c r="AV71" i="1"/>
  <c r="AY72" i="1"/>
  <c r="AJ71" i="1"/>
  <c r="U70" i="1"/>
  <c r="X71" i="1"/>
  <c r="I70" i="1"/>
  <c r="AA72" i="1"/>
  <c r="L71" i="1"/>
  <c r="CF71" i="1"/>
  <c r="BE70" i="1"/>
  <c r="AM72" i="1"/>
  <c r="AG70" i="1"/>
  <c r="O72" i="1"/>
  <c r="EB65" i="1"/>
  <c r="DS66" i="1"/>
  <c r="DM64" i="1"/>
  <c r="DA64" i="1"/>
  <c r="DP65" i="1"/>
  <c r="DG66" i="1"/>
  <c r="DD65" i="1"/>
  <c r="CR65" i="1"/>
  <c r="DY64" i="1"/>
  <c r="CO64" i="1"/>
  <c r="CI66" i="1"/>
  <c r="CU66" i="1"/>
  <c r="CC64" i="1"/>
  <c r="CF65" i="1"/>
  <c r="BH65" i="1"/>
  <c r="BW66" i="1"/>
  <c r="BT65" i="1"/>
  <c r="AY66" i="1"/>
  <c r="AJ65" i="1"/>
  <c r="BK66" i="1"/>
  <c r="BE64" i="1"/>
  <c r="BQ64" i="1"/>
  <c r="AS64" i="1"/>
  <c r="AV65" i="1"/>
  <c r="AA66" i="1"/>
  <c r="L65" i="1"/>
  <c r="AG64" i="1"/>
  <c r="O66" i="1"/>
  <c r="AM66" i="1"/>
  <c r="U64" i="1"/>
  <c r="X65" i="1"/>
  <c r="I64" i="1"/>
  <c r="DP122" i="1"/>
  <c r="DS123" i="1"/>
  <c r="DY121" i="1"/>
  <c r="EB122" i="1"/>
  <c r="DM121" i="1"/>
  <c r="DD122" i="1"/>
  <c r="DG123" i="1"/>
  <c r="DA121" i="1"/>
  <c r="DP98" i="1"/>
  <c r="DS99" i="1"/>
  <c r="DY97" i="1"/>
  <c r="DG99" i="1"/>
  <c r="DD98" i="1"/>
  <c r="CO97" i="1"/>
  <c r="DM97" i="1"/>
  <c r="CU99" i="1"/>
  <c r="EB98" i="1"/>
  <c r="CR98" i="1"/>
  <c r="BW99" i="1"/>
  <c r="DA97" i="1"/>
  <c r="CF98" i="1"/>
  <c r="BT98" i="1"/>
  <c r="BK99" i="1"/>
  <c r="CC97" i="1"/>
  <c r="BH98" i="1"/>
  <c r="AM99" i="1"/>
  <c r="BQ97" i="1"/>
  <c r="AS97" i="1"/>
  <c r="CI99" i="1"/>
  <c r="AV98" i="1"/>
  <c r="AY99" i="1"/>
  <c r="O99" i="1"/>
  <c r="AJ98" i="1"/>
  <c r="AG97" i="1"/>
  <c r="U97" i="1"/>
  <c r="BE97" i="1"/>
  <c r="X98" i="1"/>
  <c r="I97" i="1"/>
  <c r="AA99" i="1"/>
  <c r="L98" i="1"/>
  <c r="EB89" i="1"/>
  <c r="DS90" i="1"/>
  <c r="DP89" i="1"/>
  <c r="DM88" i="1"/>
  <c r="DY88" i="1"/>
  <c r="DA88" i="1"/>
  <c r="DD89" i="1"/>
  <c r="CR89" i="1"/>
  <c r="CO88" i="1"/>
  <c r="CI90" i="1"/>
  <c r="DG90" i="1"/>
  <c r="CU90" i="1"/>
  <c r="CC88" i="1"/>
  <c r="CF89" i="1"/>
  <c r="BH89" i="1"/>
  <c r="BT89" i="1"/>
  <c r="BQ88" i="1"/>
  <c r="AY90" i="1"/>
  <c r="AJ89" i="1"/>
  <c r="BW90" i="1"/>
  <c r="BE88" i="1"/>
  <c r="AS88" i="1"/>
  <c r="BK90" i="1"/>
  <c r="AA90" i="1"/>
  <c r="L89" i="1"/>
  <c r="AG88" i="1"/>
  <c r="O90" i="1"/>
  <c r="AV89" i="1"/>
  <c r="AM90" i="1"/>
  <c r="U88" i="1"/>
  <c r="X89" i="1"/>
  <c r="I88" i="1"/>
  <c r="CE23" i="1"/>
  <c r="BS23" i="1"/>
  <c r="BM21" i="1"/>
  <c r="BD22" i="1"/>
  <c r="AO21" i="1"/>
  <c r="BG23" i="1"/>
  <c r="BY21" i="1"/>
  <c r="BP22" i="1"/>
  <c r="AU23" i="1"/>
  <c r="AR22" i="1"/>
  <c r="AF22" i="1"/>
  <c r="Q21" i="1"/>
  <c r="T22" i="1"/>
  <c r="W23" i="1"/>
  <c r="H22" i="1"/>
  <c r="CB22" i="1"/>
  <c r="BA21" i="1"/>
  <c r="AI23" i="1"/>
  <c r="K23" i="1"/>
  <c r="AC21" i="1"/>
  <c r="BH17" i="1"/>
  <c r="AY18" i="1"/>
  <c r="AJ17" i="1"/>
  <c r="BK18" i="1"/>
  <c r="BE16" i="1"/>
  <c r="AS16" i="1"/>
  <c r="AV17" i="1"/>
  <c r="AA18" i="1"/>
  <c r="L17" i="1"/>
  <c r="AG16" i="1"/>
  <c r="O18" i="1"/>
  <c r="AM18" i="1"/>
  <c r="U16" i="1"/>
  <c r="X17" i="1"/>
  <c r="I16" i="1"/>
  <c r="CQ26" i="1"/>
  <c r="CK24" i="1"/>
  <c r="CN25" i="1"/>
  <c r="CB25" i="1"/>
  <c r="CE26" i="1"/>
  <c r="BY24" i="1"/>
  <c r="BG26" i="1"/>
  <c r="BS26" i="1"/>
  <c r="BP25" i="1"/>
  <c r="BA24" i="1"/>
  <c r="AI26" i="1"/>
  <c r="BD25" i="1"/>
  <c r="AR25" i="1"/>
  <c r="BM24" i="1"/>
  <c r="AC24" i="1"/>
  <c r="K26" i="1"/>
  <c r="AF25" i="1"/>
  <c r="Q24" i="1"/>
  <c r="AU26" i="1"/>
  <c r="AO24" i="1"/>
  <c r="T25" i="1"/>
  <c r="W26" i="1"/>
  <c r="H25" i="1"/>
  <c r="CG23" i="1"/>
  <c r="CM25" i="1"/>
  <c r="CA25" i="1"/>
  <c r="BU23" i="1"/>
  <c r="BL24" i="1"/>
  <c r="AW23" i="1"/>
  <c r="CJ24" i="1"/>
  <c r="BX24" i="1"/>
  <c r="BO25" i="1"/>
  <c r="AZ24" i="1"/>
  <c r="BC25" i="1"/>
  <c r="AN24" i="1"/>
  <c r="Y23" i="1"/>
  <c r="G25" i="1"/>
  <c r="AB24" i="1"/>
  <c r="M23" i="1"/>
  <c r="BI23" i="1"/>
  <c r="AK23" i="1"/>
  <c r="AE25" i="1"/>
  <c r="P24" i="1"/>
  <c r="AQ25" i="1"/>
  <c r="S25" i="1"/>
  <c r="EB101" i="1"/>
  <c r="DS102" i="1"/>
  <c r="DP101" i="1"/>
  <c r="DY100" i="1"/>
  <c r="DM100" i="1"/>
  <c r="DA100" i="1"/>
  <c r="DD101" i="1"/>
  <c r="DG102" i="1"/>
  <c r="CR101" i="1"/>
  <c r="CI102" i="1"/>
  <c r="CO100" i="1"/>
  <c r="CC100" i="1"/>
  <c r="CF101" i="1"/>
  <c r="BH101" i="1"/>
  <c r="CU102" i="1"/>
  <c r="AY102" i="1"/>
  <c r="AJ101" i="1"/>
  <c r="BE100" i="1"/>
  <c r="BT101" i="1"/>
  <c r="BK102" i="1"/>
  <c r="AS100" i="1"/>
  <c r="BW102" i="1"/>
  <c r="BQ100" i="1"/>
  <c r="AM102" i="1"/>
  <c r="AA102" i="1"/>
  <c r="U100" i="1"/>
  <c r="AV101" i="1"/>
  <c r="AG100" i="1"/>
  <c r="X101" i="1"/>
  <c r="EB77" i="1"/>
  <c r="DS78" i="1"/>
  <c r="DY76" i="1"/>
  <c r="DP77" i="1"/>
  <c r="DM76" i="1"/>
  <c r="DG78" i="1"/>
  <c r="DA76" i="1"/>
  <c r="DD77" i="1"/>
  <c r="CR77" i="1"/>
  <c r="CI78" i="1"/>
  <c r="CO76" i="1"/>
  <c r="CC76" i="1"/>
  <c r="CF77" i="1"/>
  <c r="CU78" i="1"/>
  <c r="BH77" i="1"/>
  <c r="BK78" i="1"/>
  <c r="AY78" i="1"/>
  <c r="AJ77" i="1"/>
  <c r="BW78" i="1"/>
  <c r="BQ76" i="1"/>
  <c r="BT77" i="1"/>
  <c r="AS76" i="1"/>
  <c r="AM78" i="1"/>
  <c r="AA78" i="1"/>
  <c r="L77" i="1"/>
  <c r="AV77" i="1"/>
  <c r="AG76" i="1"/>
  <c r="O78" i="1"/>
  <c r="BE76" i="1"/>
  <c r="U76" i="1"/>
  <c r="I76" i="1"/>
  <c r="X77" i="1"/>
  <c r="EC92" i="1"/>
  <c r="DT93" i="1"/>
  <c r="DW94" i="1"/>
  <c r="DQ92" i="1"/>
  <c r="DK94" i="1"/>
  <c r="DH93" i="1"/>
  <c r="CY94" i="1"/>
  <c r="DE92" i="1"/>
  <c r="CS92" i="1"/>
  <c r="CJ93" i="1"/>
  <c r="CM94" i="1"/>
  <c r="CA94" i="1"/>
  <c r="CV93" i="1"/>
  <c r="CG92" i="1"/>
  <c r="BI92" i="1"/>
  <c r="BL93" i="1"/>
  <c r="AZ93" i="1"/>
  <c r="AK92" i="1"/>
  <c r="BX93" i="1"/>
  <c r="BO94" i="1"/>
  <c r="BU92" i="1"/>
  <c r="AQ94" i="1"/>
  <c r="AN93" i="1"/>
  <c r="AB93" i="1"/>
  <c r="M92" i="1"/>
  <c r="AW92" i="1"/>
  <c r="AE94" i="1"/>
  <c r="P93" i="1"/>
  <c r="S94" i="1"/>
  <c r="BC94" i="1"/>
  <c r="G94" i="1"/>
  <c r="Y92" i="1"/>
  <c r="DT99" i="1"/>
  <c r="DW100" i="1"/>
  <c r="EC98" i="1"/>
  <c r="DK100" i="1"/>
  <c r="CS98" i="1"/>
  <c r="DQ98" i="1"/>
  <c r="CY100" i="1"/>
  <c r="CV99" i="1"/>
  <c r="CA100" i="1"/>
  <c r="DE98" i="1"/>
  <c r="CJ99" i="1"/>
  <c r="BX99" i="1"/>
  <c r="DH99" i="1"/>
  <c r="CG98" i="1"/>
  <c r="BO100" i="1"/>
  <c r="BL99" i="1"/>
  <c r="AQ100" i="1"/>
  <c r="AW98" i="1"/>
  <c r="CM100" i="1"/>
  <c r="BC100" i="1"/>
  <c r="AZ99" i="1"/>
  <c r="AK98" i="1"/>
  <c r="BU98" i="1"/>
  <c r="BI98" i="1"/>
  <c r="AE100" i="1"/>
  <c r="S100" i="1"/>
  <c r="AN99" i="1"/>
  <c r="Y98" i="1"/>
  <c r="AB99" i="1"/>
  <c r="M98" i="1"/>
  <c r="P99" i="1"/>
  <c r="AQ16" i="1"/>
  <c r="AW14" i="1"/>
  <c r="AZ15" i="1"/>
  <c r="AK14" i="1"/>
  <c r="S16" i="1"/>
  <c r="BC16" i="1"/>
  <c r="Y14" i="1"/>
  <c r="G16" i="1"/>
  <c r="AB15" i="1"/>
  <c r="M14" i="1"/>
  <c r="AN15" i="1"/>
  <c r="AE16" i="1"/>
  <c r="P15" i="1"/>
  <c r="EC116" i="1"/>
  <c r="DT117" i="1"/>
  <c r="DQ116" i="1"/>
  <c r="DW118" i="1"/>
  <c r="DK118" i="1"/>
  <c r="CY118" i="1"/>
  <c r="DE116" i="1"/>
  <c r="DH117" i="1"/>
  <c r="CS116" i="1"/>
  <c r="CJ117" i="1"/>
  <c r="CM118" i="1"/>
  <c r="CG116" i="1"/>
  <c r="CV117" i="1"/>
  <c r="EC44" i="1"/>
  <c r="DT45" i="1"/>
  <c r="DW46" i="1"/>
  <c r="DK46" i="1"/>
  <c r="DH45" i="1"/>
  <c r="CY46" i="1"/>
  <c r="CS44" i="1"/>
  <c r="DE44" i="1"/>
  <c r="CJ45" i="1"/>
  <c r="CM46" i="1"/>
  <c r="CA46" i="1"/>
  <c r="CG44" i="1"/>
  <c r="CV45" i="1"/>
  <c r="BI44" i="1"/>
  <c r="DQ44" i="1"/>
  <c r="BL45" i="1"/>
  <c r="AZ45" i="1"/>
  <c r="AK44" i="1"/>
  <c r="BX45" i="1"/>
  <c r="BO46" i="1"/>
  <c r="BC46" i="1"/>
  <c r="BU44" i="1"/>
  <c r="AQ46" i="1"/>
  <c r="AN45" i="1"/>
  <c r="AB45" i="1"/>
  <c r="M44" i="1"/>
  <c r="AW44" i="1"/>
  <c r="AE46" i="1"/>
  <c r="P45" i="1"/>
  <c r="S46" i="1"/>
  <c r="G46" i="1"/>
  <c r="Y44" i="1"/>
  <c r="CA22" i="1"/>
  <c r="BX21" i="1"/>
  <c r="BI20" i="1"/>
  <c r="AZ21" i="1"/>
  <c r="AK20" i="1"/>
  <c r="BC22" i="1"/>
  <c r="BU20" i="1"/>
  <c r="BL21" i="1"/>
  <c r="AQ22" i="1"/>
  <c r="AN21" i="1"/>
  <c r="AB21" i="1"/>
  <c r="M20" i="1"/>
  <c r="AE22" i="1"/>
  <c r="P21" i="1"/>
  <c r="S22" i="1"/>
  <c r="BO22" i="1"/>
  <c r="AW20" i="1"/>
  <c r="G22" i="1"/>
  <c r="Y20" i="1"/>
  <c r="DQ125" i="1"/>
  <c r="DT126" i="1"/>
  <c r="DW127" i="1"/>
  <c r="EC125" i="1"/>
  <c r="DW121" i="1"/>
  <c r="EC119" i="1"/>
  <c r="DQ119" i="1"/>
  <c r="DH120" i="1"/>
  <c r="DT120" i="1"/>
  <c r="CV120" i="1"/>
  <c r="DK121" i="1"/>
  <c r="DE119" i="1"/>
  <c r="CS119" i="1"/>
  <c r="CY121" i="1"/>
  <c r="DT111" i="1"/>
  <c r="DW112" i="1"/>
  <c r="EC110" i="1"/>
  <c r="CS110" i="1"/>
  <c r="DH111" i="1"/>
  <c r="CY112" i="1"/>
  <c r="CA112" i="1"/>
  <c r="DQ110" i="1"/>
  <c r="CM112" i="1"/>
  <c r="CV111" i="1"/>
  <c r="CJ111" i="1"/>
  <c r="DK112" i="1"/>
  <c r="DE110" i="1"/>
  <c r="BX111" i="1"/>
  <c r="BO112" i="1"/>
  <c r="BU110" i="1"/>
  <c r="CG110" i="1"/>
  <c r="BI110" i="1"/>
  <c r="BL111" i="1"/>
  <c r="DT123" i="1"/>
  <c r="DW124" i="1"/>
  <c r="EC122" i="1"/>
  <c r="DK124" i="1"/>
  <c r="DE122" i="1"/>
  <c r="DQ122" i="1"/>
  <c r="DH123" i="1"/>
  <c r="H4" i="1"/>
  <c r="K5" i="1"/>
  <c r="EA86" i="1"/>
  <c r="DU84" i="1"/>
  <c r="DO86" i="1"/>
  <c r="DX85" i="1"/>
  <c r="DL85" i="1"/>
  <c r="CZ85" i="1"/>
  <c r="DC86" i="1"/>
  <c r="DI84" i="1"/>
  <c r="CQ86" i="1"/>
  <c r="CK84" i="1"/>
  <c r="CN85" i="1"/>
  <c r="CB85" i="1"/>
  <c r="CE86" i="1"/>
  <c r="CW84" i="1"/>
  <c r="BG86" i="1"/>
  <c r="BA84" i="1"/>
  <c r="AI86" i="1"/>
  <c r="BD85" i="1"/>
  <c r="BS86" i="1"/>
  <c r="BM84" i="1"/>
  <c r="AR85" i="1"/>
  <c r="AO84" i="1"/>
  <c r="AC84" i="1"/>
  <c r="K86" i="1"/>
  <c r="BY84" i="1"/>
  <c r="AF85" i="1"/>
  <c r="Q84" i="1"/>
  <c r="T85" i="1"/>
  <c r="BP85" i="1"/>
  <c r="AU86" i="1"/>
  <c r="H85" i="1"/>
  <c r="W86" i="1"/>
  <c r="DU90" i="1"/>
  <c r="DX91" i="1"/>
  <c r="EA92" i="1"/>
  <c r="DO92" i="1"/>
  <c r="CQ92" i="1"/>
  <c r="DI90" i="1"/>
  <c r="DL91" i="1"/>
  <c r="CZ91" i="1"/>
  <c r="DC92" i="1"/>
  <c r="CW90" i="1"/>
  <c r="CB91" i="1"/>
  <c r="CK90" i="1"/>
  <c r="CN91" i="1"/>
  <c r="BY90" i="1"/>
  <c r="CE92" i="1"/>
  <c r="BP91" i="1"/>
  <c r="BD91" i="1"/>
  <c r="AR91" i="1"/>
  <c r="BG92" i="1"/>
  <c r="AU92" i="1"/>
  <c r="BM90" i="1"/>
  <c r="BA90" i="1"/>
  <c r="AI92" i="1"/>
  <c r="T91" i="1"/>
  <c r="BS92" i="1"/>
  <c r="AO90" i="1"/>
  <c r="W92" i="1"/>
  <c r="H91" i="1"/>
  <c r="AC90" i="1"/>
  <c r="K92" i="1"/>
  <c r="AF91" i="1"/>
  <c r="Q90" i="1"/>
  <c r="EA50" i="1"/>
  <c r="DU48" i="1"/>
  <c r="DL49" i="1"/>
  <c r="CZ49" i="1"/>
  <c r="DX49" i="1"/>
  <c r="DO50" i="1"/>
  <c r="DI48" i="1"/>
  <c r="CQ50" i="1"/>
  <c r="CN49" i="1"/>
  <c r="CK48" i="1"/>
  <c r="CW48" i="1"/>
  <c r="DC50" i="1"/>
  <c r="CB49" i="1"/>
  <c r="CE50" i="1"/>
  <c r="BG50" i="1"/>
  <c r="BY48" i="1"/>
  <c r="BS50" i="1"/>
  <c r="BA48" i="1"/>
  <c r="AI50" i="1"/>
  <c r="BM48" i="1"/>
  <c r="BD49" i="1"/>
  <c r="BP49" i="1"/>
  <c r="AR49" i="1"/>
  <c r="AU50" i="1"/>
  <c r="AC48" i="1"/>
  <c r="K50" i="1"/>
  <c r="AF49" i="1"/>
  <c r="Q48" i="1"/>
  <c r="AO48" i="1"/>
  <c r="T49" i="1"/>
  <c r="H49" i="1"/>
  <c r="W50" i="1"/>
  <c r="DO95" i="1"/>
  <c r="DU93" i="1"/>
  <c r="DX94" i="1"/>
  <c r="EA95" i="1"/>
  <c r="DL94" i="1"/>
  <c r="DC95" i="1"/>
  <c r="CN94" i="1"/>
  <c r="CW93" i="1"/>
  <c r="DI93" i="1"/>
  <c r="BY93" i="1"/>
  <c r="CQ95" i="1"/>
  <c r="CE95" i="1"/>
  <c r="CZ94" i="1"/>
  <c r="CK93" i="1"/>
  <c r="BS95" i="1"/>
  <c r="BM93" i="1"/>
  <c r="BP94" i="1"/>
  <c r="AO93" i="1"/>
  <c r="CB94" i="1"/>
  <c r="AR94" i="1"/>
  <c r="BD94" i="1"/>
  <c r="AU95" i="1"/>
  <c r="AF94" i="1"/>
  <c r="Q93" i="1"/>
  <c r="BG95" i="1"/>
  <c r="BA93" i="1"/>
  <c r="T94" i="1"/>
  <c r="W95" i="1"/>
  <c r="H94" i="1"/>
  <c r="AI95" i="1"/>
  <c r="AC93" i="1"/>
  <c r="K95" i="1"/>
  <c r="DS75" i="1"/>
  <c r="DY73" i="1"/>
  <c r="DP74" i="1"/>
  <c r="DD74" i="1"/>
  <c r="CO73" i="1"/>
  <c r="EB74" i="1"/>
  <c r="DG75" i="1"/>
  <c r="CU75" i="1"/>
  <c r="CR74" i="1"/>
  <c r="BW75" i="1"/>
  <c r="DA73" i="1"/>
  <c r="DM73" i="1"/>
  <c r="CF74" i="1"/>
  <c r="BT74" i="1"/>
  <c r="CI75" i="1"/>
  <c r="BK75" i="1"/>
  <c r="AM75" i="1"/>
  <c r="BE73" i="1"/>
  <c r="AS73" i="1"/>
  <c r="CC73" i="1"/>
  <c r="BH74" i="1"/>
  <c r="AV74" i="1"/>
  <c r="AG73" i="1"/>
  <c r="O75" i="1"/>
  <c r="BQ73" i="1"/>
  <c r="AJ74" i="1"/>
  <c r="U73" i="1"/>
  <c r="AY75" i="1"/>
  <c r="X74" i="1"/>
  <c r="I73" i="1"/>
  <c r="AA75" i="1"/>
  <c r="L74" i="1"/>
  <c r="DY79" i="1"/>
  <c r="EB80" i="1"/>
  <c r="DP80" i="1"/>
  <c r="DG81" i="1"/>
  <c r="CU81" i="1"/>
  <c r="DS81" i="1"/>
  <c r="DM79" i="1"/>
  <c r="DD80" i="1"/>
  <c r="CO79" i="1"/>
  <c r="CF80" i="1"/>
  <c r="CR80" i="1"/>
  <c r="CI81" i="1"/>
  <c r="DA79" i="1"/>
  <c r="BW81" i="1"/>
  <c r="CC79" i="1"/>
  <c r="BT80" i="1"/>
  <c r="BE79" i="1"/>
  <c r="AV80" i="1"/>
  <c r="BH80" i="1"/>
  <c r="AY81" i="1"/>
  <c r="BK81" i="1"/>
  <c r="AM81" i="1"/>
  <c r="BQ79" i="1"/>
  <c r="AS79" i="1"/>
  <c r="X80" i="1"/>
  <c r="I79" i="1"/>
  <c r="AA81" i="1"/>
  <c r="L80" i="1"/>
  <c r="AJ80" i="1"/>
  <c r="AG79" i="1"/>
  <c r="O81" i="1"/>
  <c r="U79" i="1"/>
  <c r="DO107" i="1"/>
  <c r="DU105" i="1"/>
  <c r="DX106" i="1"/>
  <c r="DC107" i="1"/>
  <c r="CN106" i="1"/>
  <c r="EA107" i="1"/>
  <c r="DI105" i="1"/>
  <c r="CW105" i="1"/>
  <c r="DL106" i="1"/>
  <c r="CQ107" i="1"/>
  <c r="BY105" i="1"/>
  <c r="CZ106" i="1"/>
  <c r="CE107" i="1"/>
  <c r="BS107" i="1"/>
  <c r="CK105" i="1"/>
  <c r="BM105" i="1"/>
  <c r="AO105" i="1"/>
  <c r="BD106" i="1"/>
  <c r="AR106" i="1"/>
  <c r="CB106" i="1"/>
  <c r="BG107" i="1"/>
  <c r="AU107" i="1"/>
  <c r="BA105" i="1"/>
  <c r="BP106" i="1"/>
  <c r="DY103" i="1"/>
  <c r="EB104" i="1"/>
  <c r="DP104" i="1"/>
  <c r="DG105" i="1"/>
  <c r="DM103" i="1"/>
  <c r="CU105" i="1"/>
  <c r="DS105" i="1"/>
  <c r="DD104" i="1"/>
  <c r="CO103" i="1"/>
  <c r="CF104" i="1"/>
  <c r="CR104" i="1"/>
  <c r="CI105" i="1"/>
  <c r="DA103" i="1"/>
  <c r="BW105" i="1"/>
  <c r="CC103" i="1"/>
  <c r="BT104" i="1"/>
  <c r="BE103" i="1"/>
  <c r="BK105" i="1"/>
  <c r="AV104" i="1"/>
  <c r="AG103" i="1"/>
  <c r="BQ103" i="1"/>
  <c r="AY105" i="1"/>
  <c r="AM105" i="1"/>
  <c r="AS103" i="1"/>
  <c r="AJ104" i="1"/>
  <c r="BH104" i="1"/>
  <c r="DW109" i="1"/>
  <c r="EC107" i="1"/>
  <c r="DQ107" i="1"/>
  <c r="DT108" i="1"/>
  <c r="DH108" i="1"/>
  <c r="CV108" i="1"/>
  <c r="DK109" i="1"/>
  <c r="DE107" i="1"/>
  <c r="CM109" i="1"/>
  <c r="CY109" i="1"/>
  <c r="CG107" i="1"/>
  <c r="CJ108" i="1"/>
  <c r="BX108" i="1"/>
  <c r="CA109" i="1"/>
  <c r="CS107" i="1"/>
  <c r="BU107" i="1"/>
  <c r="BC109" i="1"/>
  <c r="BI107" i="1"/>
  <c r="AW107" i="1"/>
  <c r="BL108" i="1"/>
  <c r="AZ108" i="1"/>
  <c r="BO109" i="1"/>
  <c r="DY91" i="1"/>
  <c r="EB92" i="1"/>
  <c r="DP92" i="1"/>
  <c r="DS93" i="1"/>
  <c r="DG93" i="1"/>
  <c r="CU93" i="1"/>
  <c r="DM91" i="1"/>
  <c r="DD92" i="1"/>
  <c r="CO91" i="1"/>
  <c r="DA91" i="1"/>
  <c r="CF92" i="1"/>
  <c r="CI93" i="1"/>
  <c r="BW93" i="1"/>
  <c r="CR92" i="1"/>
  <c r="CC91" i="1"/>
  <c r="BT92" i="1"/>
  <c r="BE91" i="1"/>
  <c r="BH92" i="1"/>
  <c r="AV92" i="1"/>
  <c r="BK93" i="1"/>
  <c r="AY93" i="1"/>
  <c r="BQ91" i="1"/>
  <c r="AM93" i="1"/>
  <c r="AJ92" i="1"/>
  <c r="X92" i="1"/>
  <c r="I91" i="1"/>
  <c r="AS91" i="1"/>
  <c r="AA93" i="1"/>
  <c r="L92" i="1"/>
  <c r="AG91" i="1"/>
  <c r="O93" i="1"/>
  <c r="U91" i="1"/>
  <c r="DW85" i="1"/>
  <c r="EC83" i="1"/>
  <c r="DQ83" i="1"/>
  <c r="DT84" i="1"/>
  <c r="DH84" i="1"/>
  <c r="CV84" i="1"/>
  <c r="DE83" i="1"/>
  <c r="CM85" i="1"/>
  <c r="DK85" i="1"/>
  <c r="CY85" i="1"/>
  <c r="CG83" i="1"/>
  <c r="CJ84" i="1"/>
  <c r="BX84" i="1"/>
  <c r="CA85" i="1"/>
  <c r="CS83" i="1"/>
  <c r="BU83" i="1"/>
  <c r="BC85" i="1"/>
  <c r="BO85" i="1"/>
  <c r="AW83" i="1"/>
  <c r="AZ84" i="1"/>
  <c r="BI83" i="1"/>
  <c r="AN84" i="1"/>
  <c r="AK83" i="1"/>
  <c r="Y83" i="1"/>
  <c r="G85" i="1"/>
  <c r="BL84" i="1"/>
  <c r="AB84" i="1"/>
  <c r="M83" i="1"/>
  <c r="AE85" i="1"/>
  <c r="P84" i="1"/>
  <c r="AQ85" i="1"/>
  <c r="S85" i="1"/>
  <c r="DQ101" i="1"/>
  <c r="DT102" i="1"/>
  <c r="DW103" i="1"/>
  <c r="EC101" i="1"/>
  <c r="DE101" i="1"/>
  <c r="CM103" i="1"/>
  <c r="DH102" i="1"/>
  <c r="DK103" i="1"/>
  <c r="CV102" i="1"/>
  <c r="BX102" i="1"/>
  <c r="CS101" i="1"/>
  <c r="CG101" i="1"/>
  <c r="BU101" i="1"/>
  <c r="CJ102" i="1"/>
  <c r="BL102" i="1"/>
  <c r="BC103" i="1"/>
  <c r="AN102" i="1"/>
  <c r="CY103" i="1"/>
  <c r="BI101" i="1"/>
  <c r="AQ103" i="1"/>
  <c r="BO103" i="1"/>
  <c r="AW101" i="1"/>
  <c r="AE103" i="1"/>
  <c r="CA103" i="1"/>
  <c r="Y101" i="1"/>
  <c r="AZ102" i="1"/>
  <c r="AK101" i="1"/>
  <c r="AB102" i="1"/>
  <c r="AB9" i="1"/>
  <c r="M8" i="1"/>
  <c r="AE10" i="1"/>
  <c r="P9" i="1"/>
  <c r="S10" i="1"/>
  <c r="Y8" i="1"/>
  <c r="G10" i="1"/>
  <c r="DS108" i="1"/>
  <c r="DY106" i="1"/>
  <c r="EB107" i="1"/>
  <c r="DP107" i="1"/>
  <c r="CR107" i="1"/>
  <c r="DG108" i="1"/>
  <c r="DM106" i="1"/>
  <c r="DA106" i="1"/>
  <c r="DD107" i="1"/>
  <c r="CU108" i="1"/>
  <c r="CC106" i="1"/>
  <c r="CI108" i="1"/>
  <c r="BW108" i="1"/>
  <c r="CF107" i="1"/>
  <c r="CO106" i="1"/>
  <c r="BQ106" i="1"/>
  <c r="BE106" i="1"/>
  <c r="AS106" i="1"/>
  <c r="BH107" i="1"/>
  <c r="AV107" i="1"/>
  <c r="BK108" i="1"/>
  <c r="AY108" i="1"/>
  <c r="BT107" i="1"/>
  <c r="DP32" i="1"/>
  <c r="DG33" i="1"/>
  <c r="CU33" i="1"/>
  <c r="DM31" i="1"/>
  <c r="DD32" i="1"/>
  <c r="DS33" i="1"/>
  <c r="CF32" i="1"/>
  <c r="CR32" i="1"/>
  <c r="DA31" i="1"/>
  <c r="CO31" i="1"/>
  <c r="CC31" i="1"/>
  <c r="BT32" i="1"/>
  <c r="CI33" i="1"/>
  <c r="AV32" i="1"/>
  <c r="BW33" i="1"/>
  <c r="BH32" i="1"/>
  <c r="AY33" i="1"/>
  <c r="BK33" i="1"/>
  <c r="BE31" i="1"/>
  <c r="AM33" i="1"/>
  <c r="X32" i="1"/>
  <c r="I31" i="1"/>
  <c r="BQ31" i="1"/>
  <c r="AA33" i="1"/>
  <c r="L32" i="1"/>
  <c r="AJ32" i="1"/>
  <c r="AG31" i="1"/>
  <c r="O33" i="1"/>
  <c r="AS31" i="1"/>
  <c r="U31" i="1"/>
  <c r="L5" i="1"/>
  <c r="O6" i="1"/>
  <c r="I4" i="1"/>
  <c r="EA62" i="1"/>
  <c r="DU60" i="1"/>
  <c r="DX61" i="1"/>
  <c r="DL61" i="1"/>
  <c r="DI60" i="1"/>
  <c r="CZ61" i="1"/>
  <c r="CQ62" i="1"/>
  <c r="DC62" i="1"/>
  <c r="CK60" i="1"/>
  <c r="DO62" i="1"/>
  <c r="CN61" i="1"/>
  <c r="CB61" i="1"/>
  <c r="CW60" i="1"/>
  <c r="CE62" i="1"/>
  <c r="BG62" i="1"/>
  <c r="BM60" i="1"/>
  <c r="BA60" i="1"/>
  <c r="AI62" i="1"/>
  <c r="BY60" i="1"/>
  <c r="BP61" i="1"/>
  <c r="BD61" i="1"/>
  <c r="BS62" i="1"/>
  <c r="AR61" i="1"/>
  <c r="AO60" i="1"/>
  <c r="AC60" i="1"/>
  <c r="K62" i="1"/>
  <c r="AU62" i="1"/>
  <c r="AF61" i="1"/>
  <c r="Q60" i="1"/>
  <c r="T61" i="1"/>
  <c r="H61" i="1"/>
  <c r="W62" i="1"/>
  <c r="DX76" i="1"/>
  <c r="EA77" i="1"/>
  <c r="DO77" i="1"/>
  <c r="DU75" i="1"/>
  <c r="DI75" i="1"/>
  <c r="CW75" i="1"/>
  <c r="DL76" i="1"/>
  <c r="DC77" i="1"/>
  <c r="CN76" i="1"/>
  <c r="CZ76" i="1"/>
  <c r="CE77" i="1"/>
  <c r="CK75" i="1"/>
  <c r="BY75" i="1"/>
  <c r="CB76" i="1"/>
  <c r="CQ77" i="1"/>
  <c r="BS77" i="1"/>
  <c r="BD76" i="1"/>
  <c r="BG77" i="1"/>
  <c r="AU77" i="1"/>
  <c r="BM75" i="1"/>
  <c r="BA75" i="1"/>
  <c r="BP76" i="1"/>
  <c r="AO75" i="1"/>
  <c r="AI77" i="1"/>
  <c r="W77" i="1"/>
  <c r="H76" i="1"/>
  <c r="AR76" i="1"/>
  <c r="AC75" i="1"/>
  <c r="K77" i="1"/>
  <c r="AF76" i="1"/>
  <c r="Q75" i="1"/>
  <c r="T76" i="1"/>
  <c r="DG30" i="1"/>
  <c r="DA28" i="1"/>
  <c r="CR29" i="1"/>
  <c r="DD29" i="1"/>
  <c r="CI30" i="1"/>
  <c r="CO28" i="1"/>
  <c r="CC28" i="1"/>
  <c r="CU30" i="1"/>
  <c r="CF29" i="1"/>
  <c r="BW30" i="1"/>
  <c r="BH29" i="1"/>
  <c r="BK30" i="1"/>
  <c r="AY30" i="1"/>
  <c r="AJ29" i="1"/>
  <c r="BQ28" i="1"/>
  <c r="BE28" i="1"/>
  <c r="BT29" i="1"/>
  <c r="AS28" i="1"/>
  <c r="AM30" i="1"/>
  <c r="AA30" i="1"/>
  <c r="L29" i="1"/>
  <c r="AV29" i="1"/>
  <c r="AG28" i="1"/>
  <c r="O30" i="1"/>
  <c r="U28" i="1"/>
  <c r="I28" i="1"/>
  <c r="X29" i="1"/>
  <c r="P6" i="1"/>
  <c r="S7" i="1"/>
  <c r="G7" i="1"/>
  <c r="M5" i="1"/>
  <c r="DS48" i="1"/>
  <c r="DY46" i="1"/>
  <c r="EB47" i="1"/>
  <c r="CR47" i="1"/>
  <c r="DP47" i="1"/>
  <c r="DG48" i="1"/>
  <c r="DA46" i="1"/>
  <c r="CC46" i="1"/>
  <c r="CO46" i="1"/>
  <c r="CU48" i="1"/>
  <c r="CI48" i="1"/>
  <c r="DD47" i="1"/>
  <c r="BW48" i="1"/>
  <c r="BQ46" i="1"/>
  <c r="AS46" i="1"/>
  <c r="DM46" i="1"/>
  <c r="BT47" i="1"/>
  <c r="AV47" i="1"/>
  <c r="CF47" i="1"/>
  <c r="BH47" i="1"/>
  <c r="AY48" i="1"/>
  <c r="AJ47" i="1"/>
  <c r="BK48" i="1"/>
  <c r="U46" i="1"/>
  <c r="BE46" i="1"/>
  <c r="X47" i="1"/>
  <c r="I46" i="1"/>
  <c r="AA48" i="1"/>
  <c r="L47" i="1"/>
  <c r="AM48" i="1"/>
  <c r="AG46" i="1"/>
  <c r="O48" i="1"/>
  <c r="DU66" i="1"/>
  <c r="DX67" i="1"/>
  <c r="EA68" i="1"/>
  <c r="DO68" i="1"/>
  <c r="DL67" i="1"/>
  <c r="CQ68" i="1"/>
  <c r="CZ67" i="1"/>
  <c r="CW66" i="1"/>
  <c r="CB67" i="1"/>
  <c r="DI66" i="1"/>
  <c r="DC68" i="1"/>
  <c r="CK66" i="1"/>
  <c r="BY66" i="1"/>
  <c r="CE68" i="1"/>
  <c r="BP67" i="1"/>
  <c r="BM66" i="1"/>
  <c r="AR67" i="1"/>
  <c r="AU68" i="1"/>
  <c r="BA66" i="1"/>
  <c r="AI68" i="1"/>
  <c r="BS68" i="1"/>
  <c r="BD67" i="1"/>
  <c r="T67" i="1"/>
  <c r="AO66" i="1"/>
  <c r="W68" i="1"/>
  <c r="H67" i="1"/>
  <c r="BG68" i="1"/>
  <c r="AC66" i="1"/>
  <c r="K68" i="1"/>
  <c r="CN67" i="1"/>
  <c r="AF67" i="1"/>
  <c r="Q66" i="1"/>
  <c r="DU57" i="1"/>
  <c r="DX58" i="1"/>
  <c r="DO59" i="1"/>
  <c r="EA59" i="1"/>
  <c r="DC59" i="1"/>
  <c r="CN58" i="1"/>
  <c r="DI57" i="1"/>
  <c r="CW57" i="1"/>
  <c r="CQ59" i="1"/>
  <c r="BY57" i="1"/>
  <c r="DL58" i="1"/>
  <c r="CZ58" i="1"/>
  <c r="CE59" i="1"/>
  <c r="BS59" i="1"/>
  <c r="CK57" i="1"/>
  <c r="BM57" i="1"/>
  <c r="BD58" i="1"/>
  <c r="AO57" i="1"/>
  <c r="CB58" i="1"/>
  <c r="BG59" i="1"/>
  <c r="AU59" i="1"/>
  <c r="BP58" i="1"/>
  <c r="AF58" i="1"/>
  <c r="Q57" i="1"/>
  <c r="AI59" i="1"/>
  <c r="T58" i="1"/>
  <c r="BA57" i="1"/>
  <c r="AR58" i="1"/>
  <c r="W59" i="1"/>
  <c r="H58" i="1"/>
  <c r="AC57" i="1"/>
  <c r="K59" i="1"/>
  <c r="DS36" i="1"/>
  <c r="DY34" i="1"/>
  <c r="EB35" i="1"/>
  <c r="DP35" i="1"/>
  <c r="DM34" i="1"/>
  <c r="CR35" i="1"/>
  <c r="DA34" i="1"/>
  <c r="CU36" i="1"/>
  <c r="CC34" i="1"/>
  <c r="DD35" i="1"/>
  <c r="CI36" i="1"/>
  <c r="DG36" i="1"/>
  <c r="BW36" i="1"/>
  <c r="BQ34" i="1"/>
  <c r="CO34" i="1"/>
  <c r="CF35" i="1"/>
  <c r="BK36" i="1"/>
  <c r="AS34" i="1"/>
  <c r="AV35" i="1"/>
  <c r="AY36" i="1"/>
  <c r="AJ35" i="1"/>
  <c r="BT35" i="1"/>
  <c r="BH35" i="1"/>
  <c r="BE34" i="1"/>
  <c r="U34" i="1"/>
  <c r="AM36" i="1"/>
  <c r="X35" i="1"/>
  <c r="I34" i="1"/>
  <c r="AA36" i="1"/>
  <c r="L35" i="1"/>
  <c r="AG34" i="1"/>
  <c r="O36" i="1"/>
  <c r="AU17" i="1"/>
  <c r="BG17" i="1"/>
  <c r="BA15" i="1"/>
  <c r="BD16" i="1"/>
  <c r="AO15" i="1"/>
  <c r="W17" i="1"/>
  <c r="H16" i="1"/>
  <c r="AC15" i="1"/>
  <c r="K17" i="1"/>
  <c r="AI17" i="1"/>
  <c r="AF16" i="1"/>
  <c r="Q15" i="1"/>
  <c r="AR16" i="1"/>
  <c r="T16" i="1"/>
  <c r="EB41" i="1"/>
  <c r="DS42" i="1"/>
  <c r="DM40" i="1"/>
  <c r="DA40" i="1"/>
  <c r="DP41" i="1"/>
  <c r="DY40" i="1"/>
  <c r="CR41" i="1"/>
  <c r="CO40" i="1"/>
  <c r="CI42" i="1"/>
  <c r="CU42" i="1"/>
  <c r="DG42" i="1"/>
  <c r="DD41" i="1"/>
  <c r="CC40" i="1"/>
  <c r="CF41" i="1"/>
  <c r="BH41" i="1"/>
  <c r="BT41" i="1"/>
  <c r="BQ40" i="1"/>
  <c r="AY42" i="1"/>
  <c r="AJ41" i="1"/>
  <c r="BE40" i="1"/>
  <c r="BW42" i="1"/>
  <c r="AS40" i="1"/>
  <c r="AA42" i="1"/>
  <c r="L41" i="1"/>
  <c r="BK42" i="1"/>
  <c r="AG40" i="1"/>
  <c r="O42" i="1"/>
  <c r="AV41" i="1"/>
  <c r="AM42" i="1"/>
  <c r="U40" i="1"/>
  <c r="X41" i="1"/>
  <c r="I40" i="1"/>
  <c r="AI14" i="1"/>
  <c r="AR13" i="1"/>
  <c r="AO12" i="1"/>
  <c r="AC12" i="1"/>
  <c r="K14" i="1"/>
  <c r="AU14" i="1"/>
  <c r="AF13" i="1"/>
  <c r="Q12" i="1"/>
  <c r="T13" i="1"/>
  <c r="H13" i="1"/>
  <c r="W14" i="1"/>
  <c r="DS39" i="1"/>
  <c r="DY37" i="1"/>
  <c r="EB38" i="1"/>
  <c r="DP38" i="1"/>
  <c r="DD38" i="1"/>
  <c r="CO37" i="1"/>
  <c r="DG39" i="1"/>
  <c r="DM37" i="1"/>
  <c r="CU39" i="1"/>
  <c r="BW39" i="1"/>
  <c r="CR38" i="1"/>
  <c r="CF38" i="1"/>
  <c r="CI39" i="1"/>
  <c r="BT38" i="1"/>
  <c r="BK39" i="1"/>
  <c r="BE37" i="1"/>
  <c r="AM39" i="1"/>
  <c r="BH38" i="1"/>
  <c r="BQ37" i="1"/>
  <c r="AV38" i="1"/>
  <c r="AS37" i="1"/>
  <c r="AG37" i="1"/>
  <c r="O39" i="1"/>
  <c r="DA37" i="1"/>
  <c r="U37" i="1"/>
  <c r="CC37" i="1"/>
  <c r="X38" i="1"/>
  <c r="I37" i="1"/>
  <c r="AY39" i="1"/>
  <c r="AJ38" i="1"/>
  <c r="L38" i="1"/>
  <c r="AA39" i="1"/>
  <c r="DW37" i="1"/>
  <c r="EC35" i="1"/>
  <c r="DQ35" i="1"/>
  <c r="DT36" i="1"/>
  <c r="DH36" i="1"/>
  <c r="CV36" i="1"/>
  <c r="DE35" i="1"/>
  <c r="CM37" i="1"/>
  <c r="CY37" i="1"/>
  <c r="CG35" i="1"/>
  <c r="DK37" i="1"/>
  <c r="BX36" i="1"/>
  <c r="CA37" i="1"/>
  <c r="CJ36" i="1"/>
  <c r="BU35" i="1"/>
  <c r="BO37" i="1"/>
  <c r="AW35" i="1"/>
  <c r="CS35" i="1"/>
  <c r="AZ36" i="1"/>
  <c r="BI35" i="1"/>
  <c r="BC37" i="1"/>
  <c r="AN36" i="1"/>
  <c r="AK35" i="1"/>
  <c r="Y35" i="1"/>
  <c r="G37" i="1"/>
  <c r="AQ37" i="1"/>
  <c r="AB36" i="1"/>
  <c r="M35" i="1"/>
  <c r="BL36" i="1"/>
  <c r="AE37" i="1"/>
  <c r="P36" i="1"/>
  <c r="S37" i="1"/>
  <c r="CW27" i="1"/>
  <c r="DC29" i="1"/>
  <c r="CZ28" i="1"/>
  <c r="CE29" i="1"/>
  <c r="CN28" i="1"/>
  <c r="CQ29" i="1"/>
  <c r="CB28" i="1"/>
  <c r="CK27" i="1"/>
  <c r="BS29" i="1"/>
  <c r="BG29" i="1"/>
  <c r="AU29" i="1"/>
  <c r="BM27" i="1"/>
  <c r="BA27" i="1"/>
  <c r="BP28" i="1"/>
  <c r="BD28" i="1"/>
  <c r="AO27" i="1"/>
  <c r="AI29" i="1"/>
  <c r="W29" i="1"/>
  <c r="H28" i="1"/>
  <c r="BY27" i="1"/>
  <c r="AR28" i="1"/>
  <c r="AC27" i="1"/>
  <c r="K29" i="1"/>
  <c r="AF28" i="1"/>
  <c r="Q27" i="1"/>
  <c r="T28" i="1"/>
  <c r="DX112" i="1"/>
  <c r="EA113" i="1"/>
  <c r="DO113" i="1"/>
  <c r="DI111" i="1"/>
  <c r="CW111" i="1"/>
  <c r="DU111" i="1"/>
  <c r="DL112" i="1"/>
  <c r="DC113" i="1"/>
  <c r="CN112" i="1"/>
  <c r="CE113" i="1"/>
  <c r="CQ113" i="1"/>
  <c r="CK111" i="1"/>
  <c r="CZ112" i="1"/>
  <c r="BY111" i="1"/>
  <c r="CB112" i="1"/>
  <c r="BS113" i="1"/>
  <c r="BP112" i="1"/>
  <c r="BM111" i="1"/>
  <c r="DX100" i="1"/>
  <c r="EA101" i="1"/>
  <c r="DO101" i="1"/>
  <c r="DU99" i="1"/>
  <c r="DI99" i="1"/>
  <c r="CW99" i="1"/>
  <c r="DC101" i="1"/>
  <c r="CN100" i="1"/>
  <c r="CZ100" i="1"/>
  <c r="CE101" i="1"/>
  <c r="DL100" i="1"/>
  <c r="CK99" i="1"/>
  <c r="BY99" i="1"/>
  <c r="CB100" i="1"/>
  <c r="BS101" i="1"/>
  <c r="BD100" i="1"/>
  <c r="BP100" i="1"/>
  <c r="AU101" i="1"/>
  <c r="AF100" i="1"/>
  <c r="BA99" i="1"/>
  <c r="BG101" i="1"/>
  <c r="AO99" i="1"/>
  <c r="AI101" i="1"/>
  <c r="W101" i="1"/>
  <c r="AC99" i="1"/>
  <c r="CQ101" i="1"/>
  <c r="BM99" i="1"/>
  <c r="Q99" i="1"/>
  <c r="AR100" i="1"/>
  <c r="T100" i="1"/>
  <c r="AN12" i="1"/>
  <c r="AK11" i="1"/>
  <c r="Y11" i="1"/>
  <c r="G13" i="1"/>
  <c r="AQ13" i="1"/>
  <c r="AB12" i="1"/>
  <c r="M11" i="1"/>
  <c r="AE13" i="1"/>
  <c r="P12" i="1"/>
  <c r="S13" i="1"/>
  <c r="DT33" i="1"/>
  <c r="DK34" i="1"/>
  <c r="CY34" i="1"/>
  <c r="DQ32" i="1"/>
  <c r="DH33" i="1"/>
  <c r="CS32" i="1"/>
  <c r="CJ33" i="1"/>
  <c r="DW34" i="1"/>
  <c r="CV33" i="1"/>
  <c r="CM34" i="1"/>
  <c r="DE32" i="1"/>
  <c r="CA34" i="1"/>
  <c r="CG32" i="1"/>
  <c r="BX33" i="1"/>
  <c r="BI32" i="1"/>
  <c r="BU32" i="1"/>
  <c r="AZ33" i="1"/>
  <c r="AK32" i="1"/>
  <c r="BL33" i="1"/>
  <c r="BC34" i="1"/>
  <c r="BO34" i="1"/>
  <c r="AQ34" i="1"/>
  <c r="AW32" i="1"/>
  <c r="AB33" i="1"/>
  <c r="M32" i="1"/>
  <c r="AE34" i="1"/>
  <c r="P33" i="1"/>
  <c r="AN33" i="1"/>
  <c r="S34" i="1"/>
  <c r="Y32" i="1"/>
  <c r="G34" i="1"/>
  <c r="DS96" i="1"/>
  <c r="DY94" i="1"/>
  <c r="EB95" i="1"/>
  <c r="CR95" i="1"/>
  <c r="DG96" i="1"/>
  <c r="DA94" i="1"/>
  <c r="CC94" i="1"/>
  <c r="CO94" i="1"/>
  <c r="DP95" i="1"/>
  <c r="DM94" i="1"/>
  <c r="CU96" i="1"/>
  <c r="CI96" i="1"/>
  <c r="DD95" i="1"/>
  <c r="BW96" i="1"/>
  <c r="BQ94" i="1"/>
  <c r="CF95" i="1"/>
  <c r="AS94" i="1"/>
  <c r="BT95" i="1"/>
  <c r="BE94" i="1"/>
  <c r="AV95" i="1"/>
  <c r="BH95" i="1"/>
  <c r="AY96" i="1"/>
  <c r="AJ95" i="1"/>
  <c r="U94" i="1"/>
  <c r="X95" i="1"/>
  <c r="I94" i="1"/>
  <c r="AA96" i="1"/>
  <c r="L95" i="1"/>
  <c r="BK96" i="1"/>
  <c r="AM96" i="1"/>
  <c r="AG94" i="1"/>
  <c r="O96" i="1"/>
  <c r="EC104" i="1"/>
  <c r="DT105" i="1"/>
  <c r="DQ104" i="1"/>
  <c r="DK106" i="1"/>
  <c r="CY106" i="1"/>
  <c r="DE104" i="1"/>
  <c r="DW106" i="1"/>
  <c r="CS104" i="1"/>
  <c r="CM106" i="1"/>
  <c r="CJ105" i="1"/>
  <c r="CV105" i="1"/>
  <c r="DH105" i="1"/>
  <c r="CA106" i="1"/>
  <c r="CG104" i="1"/>
  <c r="BI104" i="1"/>
  <c r="BU104" i="1"/>
  <c r="BO106" i="1"/>
  <c r="AZ105" i="1"/>
  <c r="AK104" i="1"/>
  <c r="BX105" i="1"/>
  <c r="BC106" i="1"/>
  <c r="AQ106" i="1"/>
  <c r="BL105" i="1"/>
  <c r="AW104" i="1"/>
  <c r="AN105" i="1"/>
  <c r="DY55" i="1"/>
  <c r="EB56" i="1"/>
  <c r="DP56" i="1"/>
  <c r="DG57" i="1"/>
  <c r="DS57" i="1"/>
  <c r="DM55" i="1"/>
  <c r="CU57" i="1"/>
  <c r="DD56" i="1"/>
  <c r="CO55" i="1"/>
  <c r="CF56" i="1"/>
  <c r="CR56" i="1"/>
  <c r="DA55" i="1"/>
  <c r="BW57" i="1"/>
  <c r="CC55" i="1"/>
  <c r="BT56" i="1"/>
  <c r="BK57" i="1"/>
  <c r="AV56" i="1"/>
  <c r="CI57" i="1"/>
  <c r="BQ55" i="1"/>
  <c r="AY57" i="1"/>
  <c r="BE55" i="1"/>
  <c r="AM57" i="1"/>
  <c r="BH56" i="1"/>
  <c r="X56" i="1"/>
  <c r="I55" i="1"/>
  <c r="AA57" i="1"/>
  <c r="L56" i="1"/>
  <c r="AJ56" i="1"/>
  <c r="AG55" i="1"/>
  <c r="O57" i="1"/>
  <c r="AS55" i="1"/>
  <c r="U55" i="1"/>
  <c r="DT66" i="1"/>
  <c r="DW67" i="1"/>
  <c r="DQ65" i="1"/>
  <c r="DH66" i="1"/>
  <c r="DE65" i="1"/>
  <c r="CM67" i="1"/>
  <c r="DK67" i="1"/>
  <c r="CV66" i="1"/>
  <c r="CS65" i="1"/>
  <c r="BX66" i="1"/>
  <c r="EC65" i="1"/>
  <c r="CY67" i="1"/>
  <c r="CG65" i="1"/>
  <c r="BU65" i="1"/>
  <c r="BL66" i="1"/>
  <c r="CJ66" i="1"/>
  <c r="CA67" i="1"/>
  <c r="BI65" i="1"/>
  <c r="BC67" i="1"/>
  <c r="AN66" i="1"/>
  <c r="BO67" i="1"/>
  <c r="AQ67" i="1"/>
  <c r="AW65" i="1"/>
  <c r="AZ66" i="1"/>
  <c r="AE67" i="1"/>
  <c r="P66" i="1"/>
  <c r="AK65" i="1"/>
  <c r="S67" i="1"/>
  <c r="Y65" i="1"/>
  <c r="G67" i="1"/>
  <c r="M65" i="1"/>
  <c r="AB66" i="1"/>
  <c r="CS26" i="1"/>
  <c r="CY28" i="1"/>
  <c r="CV27" i="1"/>
  <c r="CA28" i="1"/>
  <c r="CJ27" i="1"/>
  <c r="BX27" i="1"/>
  <c r="CM28" i="1"/>
  <c r="BO28" i="1"/>
  <c r="AQ28" i="1"/>
  <c r="BI26" i="1"/>
  <c r="AW26" i="1"/>
  <c r="CG26" i="1"/>
  <c r="BL27" i="1"/>
  <c r="AZ27" i="1"/>
  <c r="AK26" i="1"/>
  <c r="S28" i="1"/>
  <c r="BU26" i="1"/>
  <c r="AN27" i="1"/>
  <c r="Y26" i="1"/>
  <c r="G28" i="1"/>
  <c r="BC28" i="1"/>
  <c r="AB27" i="1"/>
  <c r="M26" i="1"/>
  <c r="AE28" i="1"/>
  <c r="P27" i="1"/>
  <c r="AF10" i="1"/>
  <c r="Q9" i="1"/>
  <c r="AI11" i="1"/>
  <c r="T10" i="1"/>
  <c r="W11" i="1"/>
  <c r="H10" i="1"/>
  <c r="AC9" i="1"/>
  <c r="K11" i="1"/>
  <c r="DT39" i="1"/>
  <c r="DW40" i="1"/>
  <c r="EC38" i="1"/>
  <c r="DH39" i="1"/>
  <c r="CS38" i="1"/>
  <c r="DK40" i="1"/>
  <c r="DQ38" i="1"/>
  <c r="CY40" i="1"/>
  <c r="CA40" i="1"/>
  <c r="CM40" i="1"/>
  <c r="CV39" i="1"/>
  <c r="CJ39" i="1"/>
  <c r="BX39" i="1"/>
  <c r="BO40" i="1"/>
  <c r="DE38" i="1"/>
  <c r="BI38" i="1"/>
  <c r="AQ40" i="1"/>
  <c r="BU38" i="1"/>
  <c r="BL39" i="1"/>
  <c r="AW38" i="1"/>
  <c r="AZ39" i="1"/>
  <c r="AK38" i="1"/>
  <c r="CG38" i="1"/>
  <c r="S40" i="1"/>
  <c r="Y38" i="1"/>
  <c r="G40" i="1"/>
  <c r="AB39" i="1"/>
  <c r="M38" i="1"/>
  <c r="BC40" i="1"/>
  <c r="AN39" i="1"/>
  <c r="AE40" i="1"/>
  <c r="P39" i="1"/>
  <c r="EC80" i="1"/>
  <c r="DT81" i="1"/>
  <c r="DQ80" i="1"/>
  <c r="DK82" i="1"/>
  <c r="CY82" i="1"/>
  <c r="DW82" i="1"/>
  <c r="DH81" i="1"/>
  <c r="DE80" i="1"/>
  <c r="CS80" i="1"/>
  <c r="CM82" i="1"/>
  <c r="CJ81" i="1"/>
  <c r="CV81" i="1"/>
  <c r="CA82" i="1"/>
  <c r="CG80" i="1"/>
  <c r="BI80" i="1"/>
  <c r="BX81" i="1"/>
  <c r="BU80" i="1"/>
  <c r="BC82" i="1"/>
  <c r="AZ81" i="1"/>
  <c r="AK80" i="1"/>
  <c r="BL81" i="1"/>
  <c r="BO82" i="1"/>
  <c r="AQ82" i="1"/>
  <c r="AW80" i="1"/>
  <c r="AB81" i="1"/>
  <c r="M80" i="1"/>
  <c r="AE82" i="1"/>
  <c r="P81" i="1"/>
  <c r="AN81" i="1"/>
  <c r="S82" i="1"/>
  <c r="Y80" i="1"/>
  <c r="G82" i="1"/>
  <c r="DW73" i="1"/>
  <c r="EC71" i="1"/>
  <c r="DQ71" i="1"/>
  <c r="DH72" i="1"/>
  <c r="DK73" i="1"/>
  <c r="CV72" i="1"/>
  <c r="DT72" i="1"/>
  <c r="DE71" i="1"/>
  <c r="CM73" i="1"/>
  <c r="CG71" i="1"/>
  <c r="CS71" i="1"/>
  <c r="CJ72" i="1"/>
  <c r="CY73" i="1"/>
  <c r="BX72" i="1"/>
  <c r="CA73" i="1"/>
  <c r="BU71" i="1"/>
  <c r="BC73" i="1"/>
  <c r="BL72" i="1"/>
  <c r="AW71" i="1"/>
  <c r="BO73" i="1"/>
  <c r="AZ72" i="1"/>
  <c r="AN72" i="1"/>
  <c r="Y71" i="1"/>
  <c r="G73" i="1"/>
  <c r="BI71" i="1"/>
  <c r="AB72" i="1"/>
  <c r="M71" i="1"/>
  <c r="AQ73" i="1"/>
  <c r="AK71" i="1"/>
  <c r="AE73" i="1"/>
  <c r="P72" i="1"/>
  <c r="S73" i="1"/>
  <c r="DK31" i="1"/>
  <c r="DE29" i="1"/>
  <c r="CV30" i="1"/>
  <c r="DH30" i="1"/>
  <c r="CM31" i="1"/>
  <c r="CS29" i="1"/>
  <c r="CG29" i="1"/>
  <c r="CY31" i="1"/>
  <c r="CJ30" i="1"/>
  <c r="BU29" i="1"/>
  <c r="BL30" i="1"/>
  <c r="BO31" i="1"/>
  <c r="BC31" i="1"/>
  <c r="AN30" i="1"/>
  <c r="CA31" i="1"/>
  <c r="BX30" i="1"/>
  <c r="AW29" i="1"/>
  <c r="AQ31" i="1"/>
  <c r="AE31" i="1"/>
  <c r="P30" i="1"/>
  <c r="BI29" i="1"/>
  <c r="AZ30" i="1"/>
  <c r="S31" i="1"/>
  <c r="Y29" i="1"/>
  <c r="G31" i="1"/>
  <c r="AK29" i="1"/>
  <c r="M29" i="1"/>
  <c r="AB30" i="1"/>
  <c r="DT54" i="1"/>
  <c r="DW55" i="1"/>
  <c r="EC53" i="1"/>
  <c r="DQ53" i="1"/>
  <c r="DE53" i="1"/>
  <c r="CM55" i="1"/>
  <c r="DH54" i="1"/>
  <c r="DK55" i="1"/>
  <c r="CV54" i="1"/>
  <c r="BX54" i="1"/>
  <c r="CS53" i="1"/>
  <c r="CG53" i="1"/>
  <c r="CJ54" i="1"/>
  <c r="BU53" i="1"/>
  <c r="CY55" i="1"/>
  <c r="BL54" i="1"/>
  <c r="BC55" i="1"/>
  <c r="AN54" i="1"/>
  <c r="BI53" i="1"/>
  <c r="BO55" i="1"/>
  <c r="AW53" i="1"/>
  <c r="AQ55" i="1"/>
  <c r="AE55" i="1"/>
  <c r="P54" i="1"/>
  <c r="CA55" i="1"/>
  <c r="S55" i="1"/>
  <c r="Y53" i="1"/>
  <c r="G55" i="1"/>
  <c r="AZ54" i="1"/>
  <c r="AK53" i="1"/>
  <c r="M53" i="1"/>
  <c r="AB54" i="1"/>
  <c r="DS84" i="1"/>
  <c r="DY82" i="1"/>
  <c r="EB83" i="1"/>
  <c r="DM82" i="1"/>
  <c r="CR83" i="1"/>
  <c r="DP83" i="1"/>
  <c r="DA82" i="1"/>
  <c r="CU84" i="1"/>
  <c r="CC82" i="1"/>
  <c r="DG84" i="1"/>
  <c r="DD83" i="1"/>
  <c r="CI84" i="1"/>
  <c r="BW84" i="1"/>
  <c r="CO82" i="1"/>
  <c r="CF83" i="1"/>
  <c r="BQ82" i="1"/>
  <c r="BK84" i="1"/>
  <c r="AS82" i="1"/>
  <c r="AV83" i="1"/>
  <c r="BE82" i="1"/>
  <c r="AY84" i="1"/>
  <c r="AJ83" i="1"/>
  <c r="U82" i="1"/>
  <c r="AM84" i="1"/>
  <c r="X83" i="1"/>
  <c r="I82" i="1"/>
  <c r="BT83" i="1"/>
  <c r="AA84" i="1"/>
  <c r="L83" i="1"/>
  <c r="BH83" i="1"/>
  <c r="AG82" i="1"/>
  <c r="O84" i="1"/>
  <c r="DT75" i="1"/>
  <c r="DW76" i="1"/>
  <c r="EC74" i="1"/>
  <c r="DQ74" i="1"/>
  <c r="CS74" i="1"/>
  <c r="DH75" i="1"/>
  <c r="DK76" i="1"/>
  <c r="CY76" i="1"/>
  <c r="DE74" i="1"/>
  <c r="CV75" i="1"/>
  <c r="CA76" i="1"/>
  <c r="CJ75" i="1"/>
  <c r="BX75" i="1"/>
  <c r="CG74" i="1"/>
  <c r="CM76" i="1"/>
  <c r="BO76" i="1"/>
  <c r="BC76" i="1"/>
  <c r="AQ76" i="1"/>
  <c r="BI74" i="1"/>
  <c r="AW74" i="1"/>
  <c r="BL75" i="1"/>
  <c r="AZ75" i="1"/>
  <c r="AK74" i="1"/>
  <c r="S76" i="1"/>
  <c r="AN75" i="1"/>
  <c r="Y74" i="1"/>
  <c r="G76" i="1"/>
  <c r="AB75" i="1"/>
  <c r="M74" i="1"/>
  <c r="BU74" i="1"/>
  <c r="AE76" i="1"/>
  <c r="P75" i="1"/>
  <c r="DU78" i="1"/>
  <c r="DX79" i="1"/>
  <c r="EA80" i="1"/>
  <c r="CQ80" i="1"/>
  <c r="DI78" i="1"/>
  <c r="CZ79" i="1"/>
  <c r="CB79" i="1"/>
  <c r="DL79" i="1"/>
  <c r="CN79" i="1"/>
  <c r="CW78" i="1"/>
  <c r="CK78" i="1"/>
  <c r="DO80" i="1"/>
  <c r="BY78" i="1"/>
  <c r="BP79" i="1"/>
  <c r="AR79" i="1"/>
  <c r="BS80" i="1"/>
  <c r="BD79" i="1"/>
  <c r="AU80" i="1"/>
  <c r="CE80" i="1"/>
  <c r="BG80" i="1"/>
  <c r="BA78" i="1"/>
  <c r="AI80" i="1"/>
  <c r="DC80" i="1"/>
  <c r="T79" i="1"/>
  <c r="W80" i="1"/>
  <c r="H79" i="1"/>
  <c r="BM78" i="1"/>
  <c r="AC78" i="1"/>
  <c r="K80" i="1"/>
  <c r="AO78" i="1"/>
  <c r="AF79" i="1"/>
  <c r="Q78" i="1"/>
  <c r="EA122" i="1"/>
  <c r="DU120" i="1"/>
  <c r="DO122" i="1"/>
  <c r="DL121" i="1"/>
  <c r="DX121" i="1"/>
  <c r="CZ121" i="1"/>
  <c r="DC122" i="1"/>
  <c r="CW120" i="1"/>
  <c r="DI120" i="1"/>
  <c r="DP110" i="1"/>
  <c r="DS111" i="1"/>
  <c r="DY109" i="1"/>
  <c r="EB110" i="1"/>
  <c r="DM109" i="1"/>
  <c r="DD110" i="1"/>
  <c r="CO109" i="1"/>
  <c r="CU111" i="1"/>
  <c r="BW111" i="1"/>
  <c r="DG111" i="1"/>
  <c r="CR110" i="1"/>
  <c r="CF110" i="1"/>
  <c r="CI111" i="1"/>
  <c r="BT110" i="1"/>
  <c r="DA109" i="1"/>
  <c r="BK111" i="1"/>
  <c r="CC109" i="1"/>
  <c r="BQ109" i="1"/>
  <c r="BE109" i="1"/>
  <c r="BH110" i="1"/>
  <c r="CU27" i="1"/>
  <c r="CR26" i="1"/>
  <c r="CO25" i="1"/>
  <c r="CF26" i="1"/>
  <c r="BT26" i="1"/>
  <c r="CI27" i="1"/>
  <c r="BK27" i="1"/>
  <c r="BW27" i="1"/>
  <c r="BE25" i="1"/>
  <c r="AM27" i="1"/>
  <c r="CC25" i="1"/>
  <c r="BH26" i="1"/>
  <c r="AV26" i="1"/>
  <c r="AG25" i="1"/>
  <c r="O27" i="1"/>
  <c r="AJ26" i="1"/>
  <c r="U25" i="1"/>
  <c r="BQ25" i="1"/>
  <c r="AY27" i="1"/>
  <c r="AS25" i="1"/>
  <c r="X26" i="1"/>
  <c r="I25" i="1"/>
  <c r="AA27" i="1"/>
  <c r="L26" i="1"/>
  <c r="DT87" i="1"/>
  <c r="DW88" i="1"/>
  <c r="EC86" i="1"/>
  <c r="DH87" i="1"/>
  <c r="CS86" i="1"/>
  <c r="DQ86" i="1"/>
  <c r="DK88" i="1"/>
  <c r="CY88" i="1"/>
  <c r="CA88" i="1"/>
  <c r="DE86" i="1"/>
  <c r="CM88" i="1"/>
  <c r="CV87" i="1"/>
  <c r="CJ87" i="1"/>
  <c r="BX87" i="1"/>
  <c r="BO88" i="1"/>
  <c r="BI86" i="1"/>
  <c r="AQ88" i="1"/>
  <c r="CG86" i="1"/>
  <c r="BU86" i="1"/>
  <c r="BL87" i="1"/>
  <c r="AW86" i="1"/>
  <c r="AZ87" i="1"/>
  <c r="AK86" i="1"/>
  <c r="BC88" i="1"/>
  <c r="S88" i="1"/>
  <c r="Y86" i="1"/>
  <c r="G88" i="1"/>
  <c r="AB87" i="1"/>
  <c r="M86" i="1"/>
  <c r="AN87" i="1"/>
  <c r="AE88" i="1"/>
  <c r="P87" i="1"/>
  <c r="CC22" i="1"/>
  <c r="CI24" i="1"/>
  <c r="BW24" i="1"/>
  <c r="BQ22" i="1"/>
  <c r="BH23" i="1"/>
  <c r="AS22" i="1"/>
  <c r="BT23" i="1"/>
  <c r="BK24" i="1"/>
  <c r="AV23" i="1"/>
  <c r="AY24" i="1"/>
  <c r="AJ23" i="1"/>
  <c r="U22" i="1"/>
  <c r="CF23" i="1"/>
  <c r="X23" i="1"/>
  <c r="I22" i="1"/>
  <c r="AA24" i="1"/>
  <c r="L23" i="1"/>
  <c r="BE22" i="1"/>
  <c r="AM24" i="1"/>
  <c r="AG22" i="1"/>
  <c r="O24" i="1"/>
  <c r="DW49" i="1"/>
  <c r="EC47" i="1"/>
  <c r="DQ47" i="1"/>
  <c r="DH48" i="1"/>
  <c r="CV48" i="1"/>
  <c r="DT48" i="1"/>
  <c r="DK49" i="1"/>
  <c r="DE47" i="1"/>
  <c r="CM49" i="1"/>
  <c r="CG47" i="1"/>
  <c r="CS47" i="1"/>
  <c r="CY49" i="1"/>
  <c r="BX48" i="1"/>
  <c r="CA49" i="1"/>
  <c r="BU47" i="1"/>
  <c r="AW47" i="1"/>
  <c r="BI47" i="1"/>
  <c r="AZ48" i="1"/>
  <c r="CJ48" i="1"/>
  <c r="BL48" i="1"/>
  <c r="BC49" i="1"/>
  <c r="AN48" i="1"/>
  <c r="Y47" i="1"/>
  <c r="G49" i="1"/>
  <c r="AB48" i="1"/>
  <c r="M47" i="1"/>
  <c r="BO49" i="1"/>
  <c r="AK47" i="1"/>
  <c r="AE49" i="1"/>
  <c r="P48" i="1"/>
  <c r="AQ49" i="1"/>
  <c r="S49" i="1"/>
  <c r="EC68" i="1"/>
  <c r="DT69" i="1"/>
  <c r="DW70" i="1"/>
  <c r="DK70" i="1"/>
  <c r="CY70" i="1"/>
  <c r="DE68" i="1"/>
  <c r="DH69" i="1"/>
  <c r="CS68" i="1"/>
  <c r="DQ68" i="1"/>
  <c r="CJ69" i="1"/>
  <c r="CM70" i="1"/>
  <c r="CA70" i="1"/>
  <c r="CG68" i="1"/>
  <c r="BI68" i="1"/>
  <c r="AZ69" i="1"/>
  <c r="AK68" i="1"/>
  <c r="CV69" i="1"/>
  <c r="BC70" i="1"/>
  <c r="BU68" i="1"/>
  <c r="BL69" i="1"/>
  <c r="AQ70" i="1"/>
  <c r="AN69" i="1"/>
  <c r="AB69" i="1"/>
  <c r="M68" i="1"/>
  <c r="AE70" i="1"/>
  <c r="P69" i="1"/>
  <c r="BX69" i="1"/>
  <c r="BO70" i="1"/>
  <c r="S70" i="1"/>
  <c r="AW68" i="1"/>
  <c r="G70" i="1"/>
  <c r="Y68" i="1"/>
  <c r="DQ113" i="1"/>
  <c r="DT114" i="1"/>
  <c r="DW115" i="1"/>
  <c r="DH114" i="1"/>
  <c r="DE113" i="1"/>
  <c r="CM115" i="1"/>
  <c r="EC113" i="1"/>
  <c r="DK115" i="1"/>
  <c r="CV114" i="1"/>
  <c r="CS113" i="1"/>
  <c r="BX114" i="1"/>
  <c r="CY115" i="1"/>
  <c r="CG113" i="1"/>
  <c r="BU113" i="1"/>
  <c r="CA115" i="1"/>
  <c r="CJ114" i="1"/>
  <c r="DO119" i="1"/>
  <c r="DU117" i="1"/>
  <c r="DX118" i="1"/>
  <c r="EA119" i="1"/>
  <c r="DC119" i="1"/>
  <c r="CN118" i="1"/>
  <c r="DI117" i="1"/>
  <c r="DL118" i="1"/>
  <c r="CW117" i="1"/>
  <c r="CQ119" i="1"/>
  <c r="CZ118" i="1"/>
  <c r="CK117" i="1"/>
  <c r="DU33" i="1"/>
  <c r="DX34" i="1"/>
  <c r="DO35" i="1"/>
  <c r="DI33" i="1"/>
  <c r="DC35" i="1"/>
  <c r="DL34" i="1"/>
  <c r="CW33" i="1"/>
  <c r="CQ35" i="1"/>
  <c r="CN34" i="1"/>
  <c r="CZ34" i="1"/>
  <c r="EA35" i="1"/>
  <c r="CE35" i="1"/>
  <c r="BS35" i="1"/>
  <c r="CK33" i="1"/>
  <c r="BM33" i="1"/>
  <c r="CB34" i="1"/>
  <c r="BY33" i="1"/>
  <c r="BG35" i="1"/>
  <c r="BD34" i="1"/>
  <c r="AO33" i="1"/>
  <c r="BP34" i="1"/>
  <c r="AU35" i="1"/>
  <c r="BA33" i="1"/>
  <c r="AF34" i="1"/>
  <c r="Q33" i="1"/>
  <c r="AI35" i="1"/>
  <c r="T34" i="1"/>
  <c r="AR34" i="1"/>
  <c r="W35" i="1"/>
  <c r="H34" i="1"/>
  <c r="AC33" i="1"/>
  <c r="K35" i="1"/>
  <c r="T7" i="1"/>
  <c r="W8" i="1"/>
  <c r="H7" i="1"/>
  <c r="K8" i="1"/>
  <c r="Q6" i="1"/>
  <c r="DO83" i="1"/>
  <c r="DU81" i="1"/>
  <c r="DX82" i="1"/>
  <c r="DI81" i="1"/>
  <c r="DC83" i="1"/>
  <c r="CN82" i="1"/>
  <c r="EA83" i="1"/>
  <c r="DL82" i="1"/>
  <c r="CW81" i="1"/>
  <c r="CQ83" i="1"/>
  <c r="BY81" i="1"/>
  <c r="CZ82" i="1"/>
  <c r="CE83" i="1"/>
  <c r="BS83" i="1"/>
  <c r="BM81" i="1"/>
  <c r="CB82" i="1"/>
  <c r="BG83" i="1"/>
  <c r="AO81" i="1"/>
  <c r="BP82" i="1"/>
  <c r="AR82" i="1"/>
  <c r="AU83" i="1"/>
  <c r="CK81" i="1"/>
  <c r="BA81" i="1"/>
  <c r="AF82" i="1"/>
  <c r="Q81" i="1"/>
  <c r="BD82" i="1"/>
  <c r="AI83" i="1"/>
  <c r="T82" i="1"/>
  <c r="W83" i="1"/>
  <c r="H82" i="1"/>
  <c r="AC81" i="1"/>
  <c r="K83" i="1"/>
  <c r="DT42" i="1"/>
  <c r="DW43" i="1"/>
  <c r="DQ41" i="1"/>
  <c r="DE41" i="1"/>
  <c r="CM43" i="1"/>
  <c r="EC41" i="1"/>
  <c r="DH42" i="1"/>
  <c r="CV42" i="1"/>
  <c r="DK43" i="1"/>
  <c r="CS41" i="1"/>
  <c r="BX42" i="1"/>
  <c r="CY43" i="1"/>
  <c r="CG41" i="1"/>
  <c r="BU41" i="1"/>
  <c r="CJ42" i="1"/>
  <c r="BL42" i="1"/>
  <c r="BC43" i="1"/>
  <c r="AN42" i="1"/>
  <c r="CA43" i="1"/>
  <c r="BI41" i="1"/>
  <c r="AW41" i="1"/>
  <c r="AE43" i="1"/>
  <c r="P42" i="1"/>
  <c r="AK41" i="1"/>
  <c r="S43" i="1"/>
  <c r="AZ42" i="1"/>
  <c r="AQ43" i="1"/>
  <c r="Y41" i="1"/>
  <c r="G43" i="1"/>
  <c r="BO43" i="1"/>
  <c r="AB42" i="1"/>
  <c r="M41" i="1"/>
  <c r="DU42" i="1"/>
  <c r="DX43" i="1"/>
  <c r="EA44" i="1"/>
  <c r="DO44" i="1"/>
  <c r="CQ44" i="1"/>
  <c r="DI42" i="1"/>
  <c r="DL43" i="1"/>
  <c r="CZ43" i="1"/>
  <c r="CW42" i="1"/>
  <c r="CB43" i="1"/>
  <c r="DC44" i="1"/>
  <c r="CK42" i="1"/>
  <c r="BY42" i="1"/>
  <c r="CE44" i="1"/>
  <c r="CN43" i="1"/>
  <c r="BP43" i="1"/>
  <c r="AR43" i="1"/>
  <c r="BG44" i="1"/>
  <c r="AU44" i="1"/>
  <c r="BM42" i="1"/>
  <c r="BA42" i="1"/>
  <c r="AI44" i="1"/>
  <c r="T43" i="1"/>
  <c r="AO42" i="1"/>
  <c r="W44" i="1"/>
  <c r="H43" i="1"/>
  <c r="BD43" i="1"/>
  <c r="AC42" i="1"/>
  <c r="K44" i="1"/>
  <c r="BS44" i="1"/>
  <c r="AF43" i="1"/>
  <c r="Q42" i="1"/>
  <c r="DU54" i="1"/>
  <c r="DX55" i="1"/>
  <c r="EA56" i="1"/>
  <c r="DI54" i="1"/>
  <c r="CQ56" i="1"/>
  <c r="DL55" i="1"/>
  <c r="DO56" i="1"/>
  <c r="CZ55" i="1"/>
  <c r="CB55" i="1"/>
  <c r="CN55" i="1"/>
  <c r="CW54" i="1"/>
  <c r="CK54" i="1"/>
  <c r="DC56" i="1"/>
  <c r="BY54" i="1"/>
  <c r="BP55" i="1"/>
  <c r="BG56" i="1"/>
  <c r="AR55" i="1"/>
  <c r="CE56" i="1"/>
  <c r="BS56" i="1"/>
  <c r="BM54" i="1"/>
  <c r="AU56" i="1"/>
  <c r="BA54" i="1"/>
  <c r="AI56" i="1"/>
  <c r="T55" i="1"/>
  <c r="W56" i="1"/>
  <c r="H55" i="1"/>
  <c r="AC54" i="1"/>
  <c r="K56" i="1"/>
  <c r="BD55" i="1"/>
  <c r="AO54" i="1"/>
  <c r="AF55" i="1"/>
  <c r="Q54" i="1"/>
  <c r="DX88" i="1"/>
  <c r="EA89" i="1"/>
  <c r="DO89" i="1"/>
  <c r="DI87" i="1"/>
  <c r="DU87" i="1"/>
  <c r="DL88" i="1"/>
  <c r="CW87" i="1"/>
  <c r="DC89" i="1"/>
  <c r="CN88" i="1"/>
  <c r="CE89" i="1"/>
  <c r="CQ89" i="1"/>
  <c r="CK87" i="1"/>
  <c r="CZ88" i="1"/>
  <c r="BY87" i="1"/>
  <c r="CB88" i="1"/>
  <c r="BS89" i="1"/>
  <c r="BD88" i="1"/>
  <c r="BM87" i="1"/>
  <c r="AU89" i="1"/>
  <c r="BP88" i="1"/>
  <c r="BA87" i="1"/>
  <c r="AO87" i="1"/>
  <c r="W89" i="1"/>
  <c r="H88" i="1"/>
  <c r="AC87" i="1"/>
  <c r="K89" i="1"/>
  <c r="BG89" i="1"/>
  <c r="AR88" i="1"/>
  <c r="AI89" i="1"/>
  <c r="AF88" i="1"/>
  <c r="Q87" i="1"/>
  <c r="T88" i="1"/>
  <c r="DX40" i="1"/>
  <c r="EA41" i="1"/>
  <c r="DO41" i="1"/>
  <c r="DI39" i="1"/>
  <c r="DL40" i="1"/>
  <c r="CW39" i="1"/>
  <c r="DU39" i="1"/>
  <c r="DC41" i="1"/>
  <c r="CN40" i="1"/>
  <c r="CE41" i="1"/>
  <c r="CQ41" i="1"/>
  <c r="CZ40" i="1"/>
  <c r="BY39" i="1"/>
  <c r="CB40" i="1"/>
  <c r="BS41" i="1"/>
  <c r="BM39" i="1"/>
  <c r="AU41" i="1"/>
  <c r="BP40" i="1"/>
  <c r="BA39" i="1"/>
  <c r="BD40" i="1"/>
  <c r="AO39" i="1"/>
  <c r="W41" i="1"/>
  <c r="H40" i="1"/>
  <c r="CK39" i="1"/>
  <c r="AC39" i="1"/>
  <c r="K41" i="1"/>
  <c r="AI41" i="1"/>
  <c r="AF40" i="1"/>
  <c r="Q39" i="1"/>
  <c r="BG41" i="1"/>
  <c r="AR40" i="1"/>
  <c r="T40" i="1"/>
  <c r="DU45" i="1"/>
  <c r="DX46" i="1"/>
  <c r="EA47" i="1"/>
  <c r="DO47" i="1"/>
  <c r="DL46" i="1"/>
  <c r="DC47" i="1"/>
  <c r="CN46" i="1"/>
  <c r="CW45" i="1"/>
  <c r="BY45" i="1"/>
  <c r="DI45" i="1"/>
  <c r="CQ47" i="1"/>
  <c r="CE47" i="1"/>
  <c r="CK45" i="1"/>
  <c r="BS47" i="1"/>
  <c r="CZ46" i="1"/>
  <c r="BM45" i="1"/>
  <c r="BP46" i="1"/>
  <c r="BD46" i="1"/>
  <c r="AO45" i="1"/>
  <c r="CB46" i="1"/>
  <c r="AU47" i="1"/>
  <c r="AR46" i="1"/>
  <c r="AF46" i="1"/>
  <c r="Q45" i="1"/>
  <c r="BA45" i="1"/>
  <c r="T46" i="1"/>
  <c r="BG47" i="1"/>
  <c r="W47" i="1"/>
  <c r="H46" i="1"/>
  <c r="AI47" i="1"/>
  <c r="K47" i="1"/>
  <c r="AC45" i="1"/>
  <c r="EB125" i="1"/>
  <c r="DS126" i="1"/>
  <c r="DY124" i="1"/>
  <c r="DP125" i="1"/>
  <c r="DM124" i="1"/>
  <c r="EA110" i="1"/>
  <c r="DU108" i="1"/>
  <c r="DX109" i="1"/>
  <c r="DO110" i="1"/>
  <c r="DL109" i="1"/>
  <c r="DI108" i="1"/>
  <c r="CZ109" i="1"/>
  <c r="DC110" i="1"/>
  <c r="CQ110" i="1"/>
  <c r="CK108" i="1"/>
  <c r="CN109" i="1"/>
  <c r="CB109" i="1"/>
  <c r="CE110" i="1"/>
  <c r="BP109" i="1"/>
  <c r="CW108" i="1"/>
  <c r="BG110" i="1"/>
  <c r="BM108" i="1"/>
  <c r="BA108" i="1"/>
  <c r="BY108" i="1"/>
  <c r="BS110" i="1"/>
  <c r="BD109" i="1"/>
  <c r="EA98" i="1"/>
  <c r="DU96" i="1"/>
  <c r="DO98" i="1"/>
  <c r="DL97" i="1"/>
  <c r="CZ97" i="1"/>
  <c r="DI96" i="1"/>
  <c r="DC98" i="1"/>
  <c r="CQ98" i="1"/>
  <c r="CN97" i="1"/>
  <c r="CK96" i="1"/>
  <c r="CW96" i="1"/>
  <c r="CB97" i="1"/>
  <c r="DX97" i="1"/>
  <c r="CE98" i="1"/>
  <c r="BG98" i="1"/>
  <c r="BY96" i="1"/>
  <c r="BS98" i="1"/>
  <c r="BD97" i="1"/>
  <c r="BA96" i="1"/>
  <c r="AI98" i="1"/>
  <c r="BM96" i="1"/>
  <c r="BP97" i="1"/>
  <c r="AR97" i="1"/>
  <c r="AU98" i="1"/>
  <c r="AC96" i="1"/>
  <c r="K98" i="1"/>
  <c r="Q96" i="1"/>
  <c r="AO96" i="1"/>
  <c r="AF97" i="1"/>
  <c r="T97" i="1"/>
  <c r="W98" i="1"/>
  <c r="H97" i="1"/>
  <c r="DS63" i="1"/>
  <c r="DY61" i="1"/>
  <c r="EB62" i="1"/>
  <c r="DP62" i="1"/>
  <c r="DM61" i="1"/>
  <c r="DD62" i="1"/>
  <c r="CO61" i="1"/>
  <c r="CU63" i="1"/>
  <c r="BW63" i="1"/>
  <c r="DG63" i="1"/>
  <c r="CR62" i="1"/>
  <c r="CF62" i="1"/>
  <c r="DA61" i="1"/>
  <c r="CI63" i="1"/>
  <c r="BT62" i="1"/>
  <c r="BK63" i="1"/>
  <c r="BQ61" i="1"/>
  <c r="BE61" i="1"/>
  <c r="AM63" i="1"/>
  <c r="CC61" i="1"/>
  <c r="AS61" i="1"/>
  <c r="AV62" i="1"/>
  <c r="AG61" i="1"/>
  <c r="O63" i="1"/>
  <c r="AY63" i="1"/>
  <c r="U61" i="1"/>
  <c r="X62" i="1"/>
  <c r="I61" i="1"/>
  <c r="BH62" i="1"/>
  <c r="AJ62" i="1"/>
  <c r="L62" i="1"/>
  <c r="AA63" i="1"/>
  <c r="DU102" i="1"/>
  <c r="DX103" i="1"/>
  <c r="EA104" i="1"/>
  <c r="DI102" i="1"/>
  <c r="CQ104" i="1"/>
  <c r="DO104" i="1"/>
  <c r="DL103" i="1"/>
  <c r="CZ103" i="1"/>
  <c r="CB103" i="1"/>
  <c r="DC104" i="1"/>
  <c r="CN103" i="1"/>
  <c r="CW102" i="1"/>
  <c r="CK102" i="1"/>
  <c r="BY102" i="1"/>
  <c r="BP103" i="1"/>
  <c r="BG104" i="1"/>
  <c r="AR103" i="1"/>
  <c r="BS104" i="1"/>
  <c r="BM102" i="1"/>
  <c r="AU104" i="1"/>
  <c r="BA102" i="1"/>
  <c r="AI104" i="1"/>
  <c r="BD103" i="1"/>
  <c r="CE104" i="1"/>
  <c r="AF103" i="1"/>
  <c r="AC102" i="1"/>
  <c r="AO102" i="1"/>
  <c r="DU126" i="1"/>
  <c r="DX127" i="1"/>
  <c r="EA128" i="1"/>
  <c r="DT51" i="1"/>
  <c r="DW52" i="1"/>
  <c r="EC50" i="1"/>
  <c r="DQ50" i="1"/>
  <c r="DK52" i="1"/>
  <c r="CS50" i="1"/>
  <c r="CY52" i="1"/>
  <c r="DH51" i="1"/>
  <c r="CV51" i="1"/>
  <c r="CA52" i="1"/>
  <c r="DE50" i="1"/>
  <c r="CJ51" i="1"/>
  <c r="BX51" i="1"/>
  <c r="CM52" i="1"/>
  <c r="CG50" i="1"/>
  <c r="BO52" i="1"/>
  <c r="BL51" i="1"/>
  <c r="AQ52" i="1"/>
  <c r="AW50" i="1"/>
  <c r="AZ51" i="1"/>
  <c r="AK50" i="1"/>
  <c r="BC52" i="1"/>
  <c r="S52" i="1"/>
  <c r="BI50" i="1"/>
  <c r="AN51" i="1"/>
  <c r="Y50" i="1"/>
  <c r="G52" i="1"/>
  <c r="BU50" i="1"/>
  <c r="AB51" i="1"/>
  <c r="M50" i="1"/>
  <c r="AE52" i="1"/>
  <c r="P51" i="1"/>
  <c r="DP86" i="1"/>
  <c r="DS87" i="1"/>
  <c r="DY85" i="1"/>
  <c r="EB86" i="1"/>
  <c r="DD86" i="1"/>
  <c r="CO85" i="1"/>
  <c r="DG87" i="1"/>
  <c r="DM85" i="1"/>
  <c r="CU87" i="1"/>
  <c r="BW87" i="1"/>
  <c r="CR86" i="1"/>
  <c r="CF86" i="1"/>
  <c r="BT86" i="1"/>
  <c r="DA85" i="1"/>
  <c r="CI87" i="1"/>
  <c r="BK87" i="1"/>
  <c r="BE85" i="1"/>
  <c r="AM87" i="1"/>
  <c r="BH86" i="1"/>
  <c r="AS85" i="1"/>
  <c r="BQ85" i="1"/>
  <c r="AV86" i="1"/>
  <c r="AG85" i="1"/>
  <c r="O87" i="1"/>
  <c r="U85" i="1"/>
  <c r="X86" i="1"/>
  <c r="I85" i="1"/>
  <c r="CC85" i="1"/>
  <c r="AY87" i="1"/>
  <c r="AJ86" i="1"/>
  <c r="AA87" i="1"/>
  <c r="L86" i="1"/>
  <c r="DY127" i="1"/>
  <c r="EB128" i="1"/>
  <c r="AJ11" i="1"/>
  <c r="U10" i="1"/>
  <c r="AM12" i="1"/>
  <c r="X11" i="1"/>
  <c r="I10" i="1"/>
  <c r="AA12" i="1"/>
  <c r="L11" i="1"/>
  <c r="AG10" i="1"/>
  <c r="O12" i="1"/>
  <c r="DS60" i="1"/>
  <c r="DY58" i="1"/>
  <c r="EB59" i="1"/>
  <c r="DP59" i="1"/>
  <c r="CR59" i="1"/>
  <c r="DG60" i="1"/>
  <c r="DM58" i="1"/>
  <c r="DA58" i="1"/>
  <c r="CU60" i="1"/>
  <c r="CC58" i="1"/>
  <c r="DD59" i="1"/>
  <c r="CI60" i="1"/>
  <c r="CO58" i="1"/>
  <c r="BW60" i="1"/>
  <c r="CF59" i="1"/>
  <c r="BQ58" i="1"/>
  <c r="AS58" i="1"/>
  <c r="BH59" i="1"/>
  <c r="AV59" i="1"/>
  <c r="BK60" i="1"/>
  <c r="AY60" i="1"/>
  <c r="AJ59" i="1"/>
  <c r="U58" i="1"/>
  <c r="BT59" i="1"/>
  <c r="AM60" i="1"/>
  <c r="X59" i="1"/>
  <c r="I58" i="1"/>
  <c r="BE58" i="1"/>
  <c r="AA60" i="1"/>
  <c r="L59" i="1"/>
  <c r="AG58" i="1"/>
  <c r="O60" i="1"/>
  <c r="DQ77" i="1"/>
  <c r="DT78" i="1"/>
  <c r="DW79" i="1"/>
  <c r="EC77" i="1"/>
  <c r="DK79" i="1"/>
  <c r="DE77" i="1"/>
  <c r="CM79" i="1"/>
  <c r="CV78" i="1"/>
  <c r="BX78" i="1"/>
  <c r="CS77" i="1"/>
  <c r="CG77" i="1"/>
  <c r="CJ78" i="1"/>
  <c r="BU77" i="1"/>
  <c r="DH78" i="1"/>
  <c r="CY79" i="1"/>
  <c r="BL78" i="1"/>
  <c r="BO79" i="1"/>
  <c r="AN78" i="1"/>
  <c r="CA79" i="1"/>
  <c r="AQ79" i="1"/>
  <c r="BC79" i="1"/>
  <c r="AW77" i="1"/>
  <c r="BI77" i="1"/>
  <c r="AE79" i="1"/>
  <c r="P78" i="1"/>
  <c r="AZ78" i="1"/>
  <c r="S79" i="1"/>
  <c r="Y77" i="1"/>
  <c r="G79" i="1"/>
  <c r="AK77" i="1"/>
  <c r="AB78" i="1"/>
  <c r="M77" i="1"/>
  <c r="DW97" i="1"/>
  <c r="EC95" i="1"/>
  <c r="DQ95" i="1"/>
  <c r="DH96" i="1"/>
  <c r="CV96" i="1"/>
  <c r="DK97" i="1"/>
  <c r="DE95" i="1"/>
  <c r="CM97" i="1"/>
  <c r="CG95" i="1"/>
  <c r="CS95" i="1"/>
  <c r="CJ96" i="1"/>
  <c r="DT96" i="1"/>
  <c r="CY97" i="1"/>
  <c r="BX96" i="1"/>
  <c r="CA97" i="1"/>
  <c r="BU95" i="1"/>
  <c r="BC97" i="1"/>
  <c r="AW95" i="1"/>
  <c r="AE97" i="1"/>
  <c r="BI95" i="1"/>
  <c r="AZ96" i="1"/>
  <c r="BL96" i="1"/>
  <c r="AN96" i="1"/>
  <c r="AQ97" i="1"/>
  <c r="Y95" i="1"/>
  <c r="G97" i="1"/>
  <c r="BO97" i="1"/>
  <c r="AB96" i="1"/>
  <c r="M95" i="1"/>
  <c r="AK95" i="1"/>
  <c r="P96" i="1"/>
  <c r="S97" i="1"/>
  <c r="DQ89" i="1"/>
  <c r="DT90" i="1"/>
  <c r="DW91" i="1"/>
  <c r="EC89" i="1"/>
  <c r="DE89" i="1"/>
  <c r="CM91" i="1"/>
  <c r="DH90" i="1"/>
  <c r="CV90" i="1"/>
  <c r="CS89" i="1"/>
  <c r="BX90" i="1"/>
  <c r="CY91" i="1"/>
  <c r="CG89" i="1"/>
  <c r="BU89" i="1"/>
  <c r="DK91" i="1"/>
  <c r="CJ90" i="1"/>
  <c r="BL90" i="1"/>
  <c r="AN90" i="1"/>
  <c r="BC91" i="1"/>
  <c r="AQ91" i="1"/>
  <c r="CA91" i="1"/>
  <c r="BI89" i="1"/>
  <c r="AW89" i="1"/>
  <c r="AE91" i="1"/>
  <c r="P90" i="1"/>
  <c r="AK89" i="1"/>
  <c r="S91" i="1"/>
  <c r="BO91" i="1"/>
  <c r="AZ90" i="1"/>
  <c r="Y89" i="1"/>
  <c r="G91" i="1"/>
  <c r="AB90" i="1"/>
  <c r="M89" i="1"/>
  <c r="BL18" i="1"/>
  <c r="BI17" i="1"/>
  <c r="BC19" i="1"/>
  <c r="AN18" i="1"/>
  <c r="BO19" i="1"/>
  <c r="AW17" i="1"/>
  <c r="AZ18" i="1"/>
  <c r="AE19" i="1"/>
  <c r="P18" i="1"/>
  <c r="AK17" i="1"/>
  <c r="S19" i="1"/>
  <c r="AQ19" i="1"/>
  <c r="Y17" i="1"/>
  <c r="G19" i="1"/>
  <c r="M17" i="1"/>
  <c r="AB18" i="1"/>
  <c r="EC56" i="1"/>
  <c r="DT57" i="1"/>
  <c r="DK58" i="1"/>
  <c r="DW58" i="1"/>
  <c r="CY58" i="1"/>
  <c r="DQ56" i="1"/>
  <c r="CS56" i="1"/>
  <c r="CM58" i="1"/>
  <c r="CJ57" i="1"/>
  <c r="CV57" i="1"/>
  <c r="DE56" i="1"/>
  <c r="CA58" i="1"/>
  <c r="CG56" i="1"/>
  <c r="BI56" i="1"/>
  <c r="BU56" i="1"/>
  <c r="BO58" i="1"/>
  <c r="AZ57" i="1"/>
  <c r="AK56" i="1"/>
  <c r="BC58" i="1"/>
  <c r="DH57" i="1"/>
  <c r="BX57" i="1"/>
  <c r="AQ58" i="1"/>
  <c r="AB57" i="1"/>
  <c r="M56" i="1"/>
  <c r="AE58" i="1"/>
  <c r="P57" i="1"/>
  <c r="BL57" i="1"/>
  <c r="AW56" i="1"/>
  <c r="AN57" i="1"/>
  <c r="S58" i="1"/>
  <c r="Y56" i="1"/>
  <c r="G58" i="1"/>
</calcChain>
</file>

<file path=xl/sharedStrings.xml><?xml version="1.0" encoding="utf-8"?>
<sst xmlns="http://schemas.openxmlformats.org/spreadsheetml/2006/main" count="37" uniqueCount="3">
  <si>
    <t>yes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</si>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</sst>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indexed="3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3" borderId="3" xfId="0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 textRotation="90"/>
    </xf>
    <xf numFmtId="0" fontId="4" fillId="2" borderId="0" xfId="0" applyFont="1" applyFill="1" applyAlignment="1">
      <alignment textRotation="90"/>
    </xf>
    <xf numFmtId="0" fontId="4" fillId="2" borderId="0" xfId="0" applyFont="1" applyFill="1" applyAlignment="1">
      <alignment horizontal="center" textRotation="90"/>
    </xf>
    <xf numFmtId="0" fontId="4" fillId="2" borderId="0" xfId="0" applyFont="1" applyFill="1"/>
    <xf numFmtId="0" fontId="0" fillId="2" borderId="0" xfId="0" applyFont="1" applyFill="1"/>
    <xf numFmtId="0" fontId="4" fillId="2" borderId="0" xfId="0" applyFont="1" applyFill="1" applyAlignment="1">
      <alignment horizontal="center"/>
    </xf>
    <xf numFmtId="1" fontId="3" fillId="2" borderId="2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NumberFormat="1" applyFont="1" applyFill="1" applyAlignment="1">
      <alignment horizont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136"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CC66"/>
      <color rgb="FFCC99FF"/>
      <color rgb="FFFFCCFF"/>
      <color rgb="FFFFFFCC"/>
      <color rgb="FFFF7C80"/>
      <color rgb="FFFFCCCC"/>
      <color rgb="FFFFFFFF"/>
      <color rgb="FFCC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2023"/>
  <sheetViews>
    <sheetView tabSelected="1" zoomScaleNormal="100" workbookViewId="0">
      <selection activeCell="N50" sqref="N50"/>
    </sheetView>
  </sheetViews>
  <sheetFormatPr defaultColWidth="11.5703125" defaultRowHeight="12.75" x14ac:dyDescent="0.2"/>
  <cols>
    <col min="1" max="1" width="3.7109375" style="21" customWidth="1"/>
    <col min="2" max="2" width="3.7109375" style="22" customWidth="1"/>
    <col min="3" max="3" width="2.7109375" style="20" hidden="1" customWidth="1"/>
    <col min="4" max="4" width="6.7109375" style="20" hidden="1" customWidth="1"/>
    <col min="5" max="6" width="2.7109375" style="11" hidden="1" customWidth="1"/>
    <col min="7" max="134" width="1.7109375" style="13" customWidth="1"/>
    <col min="135" max="16384" width="11.5703125" style="7"/>
  </cols>
  <sheetData>
    <row r="1" spans="1:134" s="3" customFormat="1" ht="50.1" customHeight="1" x14ac:dyDescent="0.2">
      <c r="A1" s="1" t="s">
        <v>0</v>
      </c>
      <c r="B1" s="8"/>
      <c r="C1" s="2"/>
      <c r="D1" s="2"/>
      <c r="E1" s="9"/>
      <c r="F1" s="9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</row>
    <row r="2" spans="1:134" x14ac:dyDescent="0.2">
      <c r="A2" s="4">
        <f ca="1">IF(A1="no",INT(RAND()*36+1),INT(RAND()*37))</f>
        <v>30</v>
      </c>
      <c r="B2" s="14">
        <v>1</v>
      </c>
      <c r="C2" s="5" t="str">
        <f t="shared" ref="C2:C33" ca="1" si="0">IF(A2=0,"",VLOOKUP(A2,$E$2:$F$37,2))</f>
        <v>R</v>
      </c>
      <c r="D2" s="5"/>
      <c r="E2" s="11">
        <v>1</v>
      </c>
      <c r="F2" s="12" t="s">
        <v>1</v>
      </c>
    </row>
    <row r="3" spans="1:134" x14ac:dyDescent="0.2">
      <c r="A3" s="4">
        <f t="shared" ref="A3:A66" ca="1" si="1">IF(A2="no",INT(RAND()*36+1),INT(RAND()*37))</f>
        <v>5</v>
      </c>
      <c r="B3" s="14">
        <f>B2+1</f>
        <v>2</v>
      </c>
      <c r="C3" s="5" t="str">
        <f t="shared" ca="1" si="0"/>
        <v>R</v>
      </c>
      <c r="D3" s="5"/>
      <c r="E3" s="11">
        <f>1+E2</f>
        <v>2</v>
      </c>
      <c r="F3" s="12" t="s">
        <v>2</v>
      </c>
    </row>
    <row r="4" spans="1:134" x14ac:dyDescent="0.2">
      <c r="A4" s="4">
        <f t="shared" ca="1" si="1"/>
        <v>28</v>
      </c>
      <c r="B4" s="14">
        <f t="shared" ref="B4:B67" si="2">B3+1</f>
        <v>3</v>
      </c>
      <c r="C4" s="5" t="str">
        <f t="shared" ca="1" si="0"/>
        <v>B</v>
      </c>
      <c r="D4" s="5"/>
      <c r="E4" s="11">
        <f t="shared" ref="E4:E37" si="3">1+E3</f>
        <v>3</v>
      </c>
      <c r="F4" s="12" t="s">
        <v>1</v>
      </c>
      <c r="G4" s="13" t="str">
        <f ca="1">$C2</f>
        <v>R</v>
      </c>
      <c r="H4" s="13" t="str">
        <f ca="1">$C3</f>
        <v>R</v>
      </c>
      <c r="I4" s="13" t="str">
        <f ca="1">$C4</f>
        <v>B</v>
      </c>
      <c r="J4" s="13">
        <v>1</v>
      </c>
    </row>
    <row r="5" spans="1:134" x14ac:dyDescent="0.2">
      <c r="A5" s="4">
        <f t="shared" ca="1" si="1"/>
        <v>29</v>
      </c>
      <c r="B5" s="14">
        <f t="shared" si="2"/>
        <v>4</v>
      </c>
      <c r="C5" s="5" t="str">
        <f t="shared" ca="1" si="0"/>
        <v>B</v>
      </c>
      <c r="D5" s="5" t="b">
        <f t="shared" ref="D5:D36" ca="1" si="4">ISNUMBER(A5)</f>
        <v>1</v>
      </c>
      <c r="E5" s="11">
        <f t="shared" si="3"/>
        <v>4</v>
      </c>
      <c r="F5" s="12" t="s">
        <v>2</v>
      </c>
      <c r="K5" s="13" t="str">
        <f ca="1">$C3</f>
        <v>R</v>
      </c>
      <c r="L5" s="13" t="str">
        <f ca="1">$C4</f>
        <v>B</v>
      </c>
      <c r="M5" s="13" t="str">
        <f ca="1">$C5</f>
        <v>B</v>
      </c>
      <c r="N5" s="13">
        <v>1</v>
      </c>
    </row>
    <row r="6" spans="1:134" x14ac:dyDescent="0.2">
      <c r="A6" s="4">
        <f t="shared" ca="1" si="1"/>
        <v>33</v>
      </c>
      <c r="B6" s="14">
        <f t="shared" si="2"/>
        <v>5</v>
      </c>
      <c r="C6" s="5" t="str">
        <f t="shared" ca="1" si="0"/>
        <v>B</v>
      </c>
      <c r="D6" s="5" t="b">
        <f t="shared" ca="1" si="4"/>
        <v>1</v>
      </c>
      <c r="E6" s="11">
        <f t="shared" si="3"/>
        <v>5</v>
      </c>
      <c r="F6" s="12" t="s">
        <v>1</v>
      </c>
      <c r="O6" s="13" t="str">
        <f ca="1">$C4</f>
        <v>B</v>
      </c>
      <c r="P6" s="13" t="str">
        <f ca="1">$C5</f>
        <v>B</v>
      </c>
      <c r="Q6" s="13" t="str">
        <f ca="1">$C6</f>
        <v>B</v>
      </c>
    </row>
    <row r="7" spans="1:134" x14ac:dyDescent="0.2">
      <c r="A7" s="4">
        <f t="shared" ca="1" si="1"/>
        <v>16</v>
      </c>
      <c r="B7" s="14">
        <f t="shared" si="2"/>
        <v>6</v>
      </c>
      <c r="C7" s="5" t="str">
        <f t="shared" ca="1" si="0"/>
        <v>R</v>
      </c>
      <c r="D7" s="5" t="b">
        <f t="shared" ca="1" si="4"/>
        <v>1</v>
      </c>
      <c r="E7" s="11">
        <f t="shared" si="3"/>
        <v>6</v>
      </c>
      <c r="F7" s="12" t="s">
        <v>2</v>
      </c>
      <c r="G7" s="13" t="str">
        <f ca="1">$C5</f>
        <v>B</v>
      </c>
      <c r="H7" s="13" t="str">
        <f ca="1">$C6</f>
        <v>B</v>
      </c>
      <c r="I7" s="13" t="str">
        <f ca="1">$C7</f>
        <v>R</v>
      </c>
      <c r="J7" s="13">
        <v>2</v>
      </c>
      <c r="S7" s="13" t="str">
        <f ca="1">$C5</f>
        <v>B</v>
      </c>
      <c r="T7" s="13" t="str">
        <f ca="1">$C6</f>
        <v>B</v>
      </c>
      <c r="U7" s="13" t="str">
        <f ca="1">$C7</f>
        <v>R</v>
      </c>
    </row>
    <row r="8" spans="1:134" x14ac:dyDescent="0.2">
      <c r="A8" s="4">
        <f t="shared" ca="1" si="1"/>
        <v>0</v>
      </c>
      <c r="B8" s="14">
        <f t="shared" si="2"/>
        <v>7</v>
      </c>
      <c r="C8" s="5" t="str">
        <f t="shared" ca="1" si="0"/>
        <v/>
      </c>
      <c r="D8" s="5" t="b">
        <f t="shared" ca="1" si="4"/>
        <v>1</v>
      </c>
      <c r="E8" s="11">
        <f t="shared" si="3"/>
        <v>7</v>
      </c>
      <c r="F8" s="12" t="s">
        <v>1</v>
      </c>
      <c r="K8" s="13" t="str">
        <f ca="1">$C6</f>
        <v>B</v>
      </c>
      <c r="L8" s="13" t="str">
        <f ca="1">$C7</f>
        <v>R</v>
      </c>
      <c r="M8" s="13" t="str">
        <f ca="1">$C8</f>
        <v/>
      </c>
      <c r="W8" s="13" t="str">
        <f ca="1">$C6</f>
        <v>B</v>
      </c>
      <c r="X8" s="13" t="str">
        <f ca="1">$C7</f>
        <v>R</v>
      </c>
      <c r="Y8" s="13" t="str">
        <f ca="1">$C8</f>
        <v/>
      </c>
    </row>
    <row r="9" spans="1:134" x14ac:dyDescent="0.2">
      <c r="A9" s="4">
        <f t="shared" ca="1" si="1"/>
        <v>25</v>
      </c>
      <c r="B9" s="14">
        <f t="shared" si="2"/>
        <v>8</v>
      </c>
      <c r="C9" s="5" t="str">
        <f t="shared" ca="1" si="0"/>
        <v>R</v>
      </c>
      <c r="D9" s="5" t="b">
        <f t="shared" ca="1" si="4"/>
        <v>1</v>
      </c>
      <c r="E9" s="11">
        <f t="shared" si="3"/>
        <v>8</v>
      </c>
      <c r="F9" s="12" t="s">
        <v>2</v>
      </c>
      <c r="O9" s="13" t="str">
        <f ca="1">$C7</f>
        <v>R</v>
      </c>
      <c r="P9" s="13" t="str">
        <f ca="1">$C8</f>
        <v/>
      </c>
      <c r="Q9" s="13" t="str">
        <f ca="1">$C9</f>
        <v>R</v>
      </c>
      <c r="AA9" s="13" t="str">
        <f ca="1">$C7</f>
        <v>R</v>
      </c>
      <c r="AB9" s="13" t="str">
        <f ca="1">$C8</f>
        <v/>
      </c>
      <c r="AC9" s="13" t="str">
        <f ca="1">$C9</f>
        <v>R</v>
      </c>
    </row>
    <row r="10" spans="1:134" x14ac:dyDescent="0.2">
      <c r="A10" s="4">
        <f t="shared" ca="1" si="1"/>
        <v>11</v>
      </c>
      <c r="B10" s="14">
        <f t="shared" si="2"/>
        <v>9</v>
      </c>
      <c r="C10" s="5" t="str">
        <f t="shared" ca="1" si="0"/>
        <v>B</v>
      </c>
      <c r="D10" s="5" t="b">
        <f t="shared" ca="1" si="4"/>
        <v>1</v>
      </c>
      <c r="E10" s="11">
        <f t="shared" si="3"/>
        <v>9</v>
      </c>
      <c r="F10" s="12" t="s">
        <v>1</v>
      </c>
      <c r="G10" s="13" t="str">
        <f ca="1">$C8</f>
        <v/>
      </c>
      <c r="H10" s="13" t="str">
        <f ca="1">$C9</f>
        <v>R</v>
      </c>
      <c r="I10" s="13" t="str">
        <f ca="1">$C10</f>
        <v>B</v>
      </c>
      <c r="S10" s="13" t="str">
        <f ca="1">$C8</f>
        <v/>
      </c>
      <c r="T10" s="13" t="str">
        <f ca="1">$C9</f>
        <v>R</v>
      </c>
      <c r="U10" s="13" t="str">
        <f ca="1">$C10</f>
        <v>B</v>
      </c>
      <c r="AE10" s="13" t="str">
        <f ca="1">$C8</f>
        <v/>
      </c>
      <c r="AF10" s="13" t="str">
        <f ca="1">$C9</f>
        <v>R</v>
      </c>
      <c r="AG10" s="13" t="str">
        <f ca="1">$C10</f>
        <v>B</v>
      </c>
    </row>
    <row r="11" spans="1:134" x14ac:dyDescent="0.2">
      <c r="A11" s="4">
        <f t="shared" ca="1" si="1"/>
        <v>0</v>
      </c>
      <c r="B11" s="14">
        <f t="shared" si="2"/>
        <v>10</v>
      </c>
      <c r="C11" s="5" t="str">
        <f t="shared" ca="1" si="0"/>
        <v/>
      </c>
      <c r="D11" s="5" t="b">
        <f t="shared" ca="1" si="4"/>
        <v>1</v>
      </c>
      <c r="E11" s="11">
        <f t="shared" si="3"/>
        <v>10</v>
      </c>
      <c r="F11" s="12" t="s">
        <v>2</v>
      </c>
      <c r="K11" s="13" t="str">
        <f ca="1">$C9</f>
        <v>R</v>
      </c>
      <c r="L11" s="13" t="str">
        <f ca="1">$C10</f>
        <v>B</v>
      </c>
      <c r="M11" s="13" t="str">
        <f ca="1">$C11</f>
        <v/>
      </c>
      <c r="W11" s="13" t="str">
        <f ca="1">$C9</f>
        <v>R</v>
      </c>
      <c r="X11" s="13" t="str">
        <f ca="1">$C10</f>
        <v>B</v>
      </c>
      <c r="Y11" s="13" t="str">
        <f ca="1">$C11</f>
        <v/>
      </c>
      <c r="AI11" s="13" t="str">
        <f ca="1">$C9</f>
        <v>R</v>
      </c>
      <c r="AJ11" s="13" t="str">
        <f ca="1">$C10</f>
        <v>B</v>
      </c>
      <c r="AK11" s="13" t="str">
        <f ca="1">$C11</f>
        <v/>
      </c>
    </row>
    <row r="12" spans="1:134" s="6" customFormat="1" x14ac:dyDescent="0.2">
      <c r="A12" s="4">
        <f t="shared" ca="1" si="1"/>
        <v>34</v>
      </c>
      <c r="B12" s="14">
        <f t="shared" si="2"/>
        <v>11</v>
      </c>
      <c r="C12" s="5" t="str">
        <f t="shared" ca="1" si="0"/>
        <v>R</v>
      </c>
      <c r="D12" s="5" t="b">
        <f t="shared" ca="1" si="4"/>
        <v>1</v>
      </c>
      <c r="E12" s="11">
        <f t="shared" si="3"/>
        <v>11</v>
      </c>
      <c r="F12" s="12" t="s">
        <v>2</v>
      </c>
      <c r="G12" s="13"/>
      <c r="H12" s="13"/>
      <c r="I12" s="13"/>
      <c r="J12" s="13"/>
      <c r="K12" s="13"/>
      <c r="L12" s="13"/>
      <c r="M12" s="13"/>
      <c r="N12" s="13"/>
      <c r="O12" s="13" t="str">
        <f ca="1">$C10</f>
        <v>B</v>
      </c>
      <c r="P12" s="13" t="str">
        <f ca="1">$C11</f>
        <v/>
      </c>
      <c r="Q12" s="13" t="str">
        <f ca="1">$C12</f>
        <v>R</v>
      </c>
      <c r="R12" s="13"/>
      <c r="S12" s="13"/>
      <c r="T12" s="13"/>
      <c r="U12" s="13"/>
      <c r="V12" s="13"/>
      <c r="W12" s="13"/>
      <c r="X12" s="13"/>
      <c r="Y12" s="13"/>
      <c r="Z12" s="13"/>
      <c r="AA12" s="13" t="str">
        <f ca="1">$C10</f>
        <v>B</v>
      </c>
      <c r="AB12" s="13" t="str">
        <f ca="1">$C11</f>
        <v/>
      </c>
      <c r="AC12" s="13" t="str">
        <f ca="1">$C12</f>
        <v>R</v>
      </c>
      <c r="AD12" s="13"/>
      <c r="AE12" s="13"/>
      <c r="AF12" s="13"/>
      <c r="AG12" s="13"/>
      <c r="AH12" s="13"/>
      <c r="AI12" s="13"/>
      <c r="AJ12" s="13"/>
      <c r="AK12" s="13"/>
      <c r="AL12" s="13"/>
      <c r="AM12" s="13" t="str">
        <f ca="1">$C10</f>
        <v>B</v>
      </c>
      <c r="AN12" s="13" t="str">
        <f ca="1">$C11</f>
        <v/>
      </c>
      <c r="AO12" s="13" t="str">
        <f ca="1">$C12</f>
        <v>R</v>
      </c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</row>
    <row r="13" spans="1:134" x14ac:dyDescent="0.2">
      <c r="A13" s="4">
        <f t="shared" ca="1" si="1"/>
        <v>32</v>
      </c>
      <c r="B13" s="14">
        <f t="shared" si="2"/>
        <v>12</v>
      </c>
      <c r="C13" s="5" t="str">
        <f t="shared" ca="1" si="0"/>
        <v>R</v>
      </c>
      <c r="D13" s="5" t="b">
        <f t="shared" ca="1" si="4"/>
        <v>1</v>
      </c>
      <c r="E13" s="11">
        <f t="shared" si="3"/>
        <v>12</v>
      </c>
      <c r="F13" s="12" t="s">
        <v>1</v>
      </c>
      <c r="G13" s="13" t="str">
        <f ca="1">$C11</f>
        <v/>
      </c>
      <c r="H13" s="13" t="str">
        <f ca="1">$C12</f>
        <v>R</v>
      </c>
      <c r="I13" s="13" t="str">
        <f ca="1">$C13</f>
        <v>R</v>
      </c>
      <c r="S13" s="13" t="str">
        <f ca="1">$C11</f>
        <v/>
      </c>
      <c r="T13" s="13" t="str">
        <f ca="1">$C12</f>
        <v>R</v>
      </c>
      <c r="U13" s="13" t="str">
        <f ca="1">$C13</f>
        <v>R</v>
      </c>
      <c r="AE13" s="13" t="str">
        <f ca="1">$C11</f>
        <v/>
      </c>
      <c r="AF13" s="13" t="str">
        <f ca="1">$C12</f>
        <v>R</v>
      </c>
      <c r="AG13" s="13" t="str">
        <f ca="1">$C13</f>
        <v>R</v>
      </c>
      <c r="AQ13" s="13" t="str">
        <f ca="1">$C11</f>
        <v/>
      </c>
      <c r="AR13" s="13" t="str">
        <f ca="1">$C12</f>
        <v>R</v>
      </c>
      <c r="AS13" s="13" t="str">
        <f ca="1">$C13</f>
        <v>R</v>
      </c>
    </row>
    <row r="14" spans="1:134" x14ac:dyDescent="0.2">
      <c r="A14" s="4">
        <f t="shared" ca="1" si="1"/>
        <v>19</v>
      </c>
      <c r="B14" s="14">
        <f t="shared" si="2"/>
        <v>13</v>
      </c>
      <c r="C14" s="5" t="str">
        <f t="shared" ca="1" si="0"/>
        <v>R</v>
      </c>
      <c r="D14" s="5" t="b">
        <f t="shared" ca="1" si="4"/>
        <v>1</v>
      </c>
      <c r="E14" s="11">
        <f t="shared" si="3"/>
        <v>13</v>
      </c>
      <c r="F14" s="12" t="s">
        <v>2</v>
      </c>
      <c r="K14" s="13" t="str">
        <f ca="1">$C12</f>
        <v>R</v>
      </c>
      <c r="L14" s="13" t="str">
        <f ca="1">$C13</f>
        <v>R</v>
      </c>
      <c r="M14" s="13" t="str">
        <f ca="1">$C14</f>
        <v>R</v>
      </c>
      <c r="N14" s="13">
        <v>2</v>
      </c>
      <c r="W14" s="13" t="str">
        <f ca="1">$C12</f>
        <v>R</v>
      </c>
      <c r="X14" s="13" t="str">
        <f ca="1">$C13</f>
        <v>R</v>
      </c>
      <c r="Y14" s="13" t="str">
        <f ca="1">$C14</f>
        <v>R</v>
      </c>
      <c r="AI14" s="13" t="str">
        <f ca="1">$C12</f>
        <v>R</v>
      </c>
      <c r="AJ14" s="13" t="str">
        <f ca="1">$C13</f>
        <v>R</v>
      </c>
      <c r="AK14" s="13" t="str">
        <f ca="1">$C14</f>
        <v>R</v>
      </c>
      <c r="AU14" s="13" t="str">
        <f ca="1">$C12</f>
        <v>R</v>
      </c>
      <c r="AV14" s="13" t="str">
        <f ca="1">$C13</f>
        <v>R</v>
      </c>
      <c r="AW14" s="13" t="str">
        <f ca="1">$C14</f>
        <v>R</v>
      </c>
    </row>
    <row r="15" spans="1:134" x14ac:dyDescent="0.2">
      <c r="A15" s="4">
        <f t="shared" ca="1" si="1"/>
        <v>8</v>
      </c>
      <c r="B15" s="14">
        <f t="shared" si="2"/>
        <v>14</v>
      </c>
      <c r="C15" s="5" t="str">
        <f t="shared" ca="1" si="0"/>
        <v>B</v>
      </c>
      <c r="D15" s="5" t="b">
        <f t="shared" ca="1" si="4"/>
        <v>1</v>
      </c>
      <c r="E15" s="11">
        <f t="shared" si="3"/>
        <v>14</v>
      </c>
      <c r="F15" s="12" t="s">
        <v>1</v>
      </c>
      <c r="O15" s="13" t="str">
        <f ca="1">$C13</f>
        <v>R</v>
      </c>
      <c r="P15" s="13" t="str">
        <f ca="1">$C14</f>
        <v>R</v>
      </c>
      <c r="Q15" s="13" t="str">
        <f ca="1">$C15</f>
        <v>B</v>
      </c>
      <c r="AA15" s="13" t="str">
        <f ca="1">$C13</f>
        <v>R</v>
      </c>
      <c r="AB15" s="13" t="str">
        <f ca="1">$C14</f>
        <v>R</v>
      </c>
      <c r="AC15" s="13" t="str">
        <f ca="1">$C15</f>
        <v>B</v>
      </c>
      <c r="AM15" s="13" t="str">
        <f ca="1">$C13</f>
        <v>R</v>
      </c>
      <c r="AN15" s="13" t="str">
        <f ca="1">$C14</f>
        <v>R</v>
      </c>
      <c r="AO15" s="13" t="str">
        <f ca="1">$C15</f>
        <v>B</v>
      </c>
      <c r="AY15" s="13" t="str">
        <f ca="1">$C13</f>
        <v>R</v>
      </c>
      <c r="AZ15" s="13" t="str">
        <f ca="1">$C14</f>
        <v>R</v>
      </c>
      <c r="BA15" s="13" t="str">
        <f ca="1">$C15</f>
        <v>B</v>
      </c>
    </row>
    <row r="16" spans="1:134" x14ac:dyDescent="0.2">
      <c r="A16" s="4">
        <f t="shared" ca="1" si="1"/>
        <v>36</v>
      </c>
      <c r="B16" s="14">
        <f t="shared" si="2"/>
        <v>15</v>
      </c>
      <c r="C16" s="5" t="str">
        <f t="shared" ca="1" si="0"/>
        <v>R</v>
      </c>
      <c r="D16" s="5" t="b">
        <f t="shared" ca="1" si="4"/>
        <v>1</v>
      </c>
      <c r="E16" s="11">
        <f t="shared" si="3"/>
        <v>15</v>
      </c>
      <c r="F16" s="12" t="s">
        <v>2</v>
      </c>
      <c r="G16" s="13" t="str">
        <f ca="1">$C14</f>
        <v>R</v>
      </c>
      <c r="H16" s="13" t="str">
        <f ca="1">$C15</f>
        <v>B</v>
      </c>
      <c r="I16" s="13" t="str">
        <f ca="1">$C16</f>
        <v>R</v>
      </c>
      <c r="J16" s="13">
        <v>3</v>
      </c>
      <c r="S16" s="13" t="str">
        <f ca="1">$C14</f>
        <v>R</v>
      </c>
      <c r="T16" s="13" t="str">
        <f ca="1">$C15</f>
        <v>B</v>
      </c>
      <c r="U16" s="13" t="str">
        <f ca="1">$C16</f>
        <v>R</v>
      </c>
      <c r="AE16" s="13" t="str">
        <f ca="1">$C14</f>
        <v>R</v>
      </c>
      <c r="AF16" s="13" t="str">
        <f ca="1">$C15</f>
        <v>B</v>
      </c>
      <c r="AG16" s="13" t="str">
        <f ca="1">$C16</f>
        <v>R</v>
      </c>
      <c r="AQ16" s="13" t="str">
        <f ca="1">$C14</f>
        <v>R</v>
      </c>
      <c r="AR16" s="13" t="str">
        <f ca="1">$C15</f>
        <v>B</v>
      </c>
      <c r="AS16" s="13" t="str">
        <f ca="1">$C16</f>
        <v>R</v>
      </c>
      <c r="BC16" s="13" t="str">
        <f ca="1">$C14</f>
        <v>R</v>
      </c>
      <c r="BD16" s="13" t="str">
        <f ca="1">$C15</f>
        <v>B</v>
      </c>
      <c r="BE16" s="13" t="str">
        <f ca="1">$C16</f>
        <v>R</v>
      </c>
    </row>
    <row r="17" spans="1:134" x14ac:dyDescent="0.2">
      <c r="A17" s="4">
        <f t="shared" ca="1" si="1"/>
        <v>36</v>
      </c>
      <c r="B17" s="14">
        <f t="shared" si="2"/>
        <v>16</v>
      </c>
      <c r="C17" s="5" t="str">
        <f t="shared" ca="1" si="0"/>
        <v>R</v>
      </c>
      <c r="D17" s="5" t="b">
        <f t="shared" ca="1" si="4"/>
        <v>1</v>
      </c>
      <c r="E17" s="11">
        <f t="shared" si="3"/>
        <v>16</v>
      </c>
      <c r="F17" s="12" t="s">
        <v>1</v>
      </c>
      <c r="K17" s="13" t="str">
        <f ca="1">$C15</f>
        <v>B</v>
      </c>
      <c r="L17" s="13" t="str">
        <f ca="1">$C16</f>
        <v>R</v>
      </c>
      <c r="M17" s="13" t="str">
        <f ca="1">$C17</f>
        <v>R</v>
      </c>
      <c r="N17" s="13">
        <v>3</v>
      </c>
      <c r="W17" s="13" t="str">
        <f ca="1">$C15</f>
        <v>B</v>
      </c>
      <c r="X17" s="13" t="str">
        <f ca="1">$C16</f>
        <v>R</v>
      </c>
      <c r="Y17" s="13" t="str">
        <f ca="1">$C17</f>
        <v>R</v>
      </c>
      <c r="AI17" s="13" t="str">
        <f ca="1">$C15</f>
        <v>B</v>
      </c>
      <c r="AJ17" s="13" t="str">
        <f ca="1">$C16</f>
        <v>R</v>
      </c>
      <c r="AK17" s="13" t="str">
        <f ca="1">$C17</f>
        <v>R</v>
      </c>
      <c r="AU17" s="13" t="str">
        <f ca="1">$C15</f>
        <v>B</v>
      </c>
      <c r="AV17" s="13" t="str">
        <f ca="1">$C16</f>
        <v>R</v>
      </c>
      <c r="AW17" s="13" t="str">
        <f ca="1">$C17</f>
        <v>R</v>
      </c>
      <c r="BG17" s="13" t="str">
        <f ca="1">$C15</f>
        <v>B</v>
      </c>
      <c r="BH17" s="13" t="str">
        <f ca="1">$C16</f>
        <v>R</v>
      </c>
      <c r="BI17" s="13" t="str">
        <f ca="1">$C17</f>
        <v>R</v>
      </c>
    </row>
    <row r="18" spans="1:134" x14ac:dyDescent="0.2">
      <c r="A18" s="4">
        <f t="shared" ca="1" si="1"/>
        <v>2</v>
      </c>
      <c r="B18" s="14">
        <f t="shared" si="2"/>
        <v>17</v>
      </c>
      <c r="C18" s="5" t="str">
        <f t="shared" ca="1" si="0"/>
        <v>B</v>
      </c>
      <c r="D18" s="5" t="b">
        <f t="shared" ca="1" si="4"/>
        <v>1</v>
      </c>
      <c r="E18" s="11">
        <f t="shared" si="3"/>
        <v>17</v>
      </c>
      <c r="F18" s="12" t="s">
        <v>2</v>
      </c>
      <c r="O18" s="13" t="str">
        <f ca="1">$C16</f>
        <v>R</v>
      </c>
      <c r="P18" s="13" t="str">
        <f ca="1">$C17</f>
        <v>R</v>
      </c>
      <c r="Q18" s="13" t="str">
        <f ca="1">$C18</f>
        <v>B</v>
      </c>
      <c r="AA18" s="13" t="str">
        <f ca="1">$C16</f>
        <v>R</v>
      </c>
      <c r="AB18" s="13" t="str">
        <f ca="1">$C17</f>
        <v>R</v>
      </c>
      <c r="AC18" s="13" t="str">
        <f ca="1">$C18</f>
        <v>B</v>
      </c>
      <c r="AM18" s="13" t="str">
        <f ca="1">$C16</f>
        <v>R</v>
      </c>
      <c r="AN18" s="13" t="str">
        <f ca="1">$C17</f>
        <v>R</v>
      </c>
      <c r="AO18" s="13" t="str">
        <f ca="1">$C18</f>
        <v>B</v>
      </c>
      <c r="AY18" s="13" t="str">
        <f ca="1">$C16</f>
        <v>R</v>
      </c>
      <c r="AZ18" s="13" t="str">
        <f ca="1">$C17</f>
        <v>R</v>
      </c>
      <c r="BA18" s="13" t="str">
        <f ca="1">$C18</f>
        <v>B</v>
      </c>
      <c r="BK18" s="13" t="str">
        <f ca="1">$C16</f>
        <v>R</v>
      </c>
      <c r="BL18" s="13" t="str">
        <f ca="1">$C17</f>
        <v>R</v>
      </c>
      <c r="BM18" s="13" t="str">
        <f ca="1">$C18</f>
        <v>B</v>
      </c>
    </row>
    <row r="19" spans="1:134" x14ac:dyDescent="0.2">
      <c r="A19" s="4">
        <f t="shared" ca="1" si="1"/>
        <v>3</v>
      </c>
      <c r="B19" s="14">
        <f t="shared" si="2"/>
        <v>18</v>
      </c>
      <c r="C19" s="5" t="str">
        <f t="shared" ca="1" si="0"/>
        <v>R</v>
      </c>
      <c r="D19" s="5" t="b">
        <f t="shared" ca="1" si="4"/>
        <v>1</v>
      </c>
      <c r="E19" s="11">
        <f t="shared" si="3"/>
        <v>18</v>
      </c>
      <c r="F19" s="12" t="s">
        <v>1</v>
      </c>
      <c r="G19" s="13" t="str">
        <f ca="1">$C17</f>
        <v>R</v>
      </c>
      <c r="H19" s="13" t="str">
        <f ca="1">$C18</f>
        <v>B</v>
      </c>
      <c r="I19" s="13" t="str">
        <f ca="1">$C19</f>
        <v>R</v>
      </c>
      <c r="S19" s="13" t="str">
        <f ca="1">$C17</f>
        <v>R</v>
      </c>
      <c r="T19" s="13" t="str">
        <f ca="1">$C18</f>
        <v>B</v>
      </c>
      <c r="U19" s="13" t="str">
        <f ca="1">$C19</f>
        <v>R</v>
      </c>
      <c r="AE19" s="13" t="str">
        <f ca="1">$C17</f>
        <v>R</v>
      </c>
      <c r="AF19" s="13" t="str">
        <f ca="1">$C18</f>
        <v>B</v>
      </c>
      <c r="AG19" s="13" t="str">
        <f ca="1">$C19</f>
        <v>R</v>
      </c>
      <c r="AQ19" s="13" t="str">
        <f ca="1">$C17</f>
        <v>R</v>
      </c>
      <c r="AR19" s="13" t="str">
        <f ca="1">$C18</f>
        <v>B</v>
      </c>
      <c r="AS19" s="13" t="str">
        <f ca="1">$C19</f>
        <v>R</v>
      </c>
      <c r="BC19" s="13" t="str">
        <f ca="1">$C17</f>
        <v>R</v>
      </c>
      <c r="BD19" s="13" t="str">
        <f ca="1">$C18</f>
        <v>B</v>
      </c>
      <c r="BE19" s="13" t="str">
        <f ca="1">$C19</f>
        <v>R</v>
      </c>
      <c r="BO19" s="13" t="str">
        <f ca="1">$C17</f>
        <v>R</v>
      </c>
      <c r="BP19" s="13" t="str">
        <f ca="1">$C18</f>
        <v>B</v>
      </c>
      <c r="BQ19" s="13" t="str">
        <f ca="1">$C19</f>
        <v>R</v>
      </c>
    </row>
    <row r="20" spans="1:134" s="6" customFormat="1" ht="12.75" customHeight="1" x14ac:dyDescent="0.2">
      <c r="A20" s="4">
        <f t="shared" ca="1" si="1"/>
        <v>24</v>
      </c>
      <c r="B20" s="14">
        <f t="shared" si="2"/>
        <v>19</v>
      </c>
      <c r="C20" s="5" t="str">
        <f t="shared" ca="1" si="0"/>
        <v>B</v>
      </c>
      <c r="D20" s="5" t="b">
        <f t="shared" ca="1" si="4"/>
        <v>1</v>
      </c>
      <c r="E20" s="11">
        <f t="shared" si="3"/>
        <v>19</v>
      </c>
      <c r="F20" s="12" t="s">
        <v>1</v>
      </c>
      <c r="G20" s="13"/>
      <c r="H20" s="13"/>
      <c r="I20" s="13"/>
      <c r="J20" s="13"/>
      <c r="K20" s="13" t="str">
        <f ca="1">$C18</f>
        <v>B</v>
      </c>
      <c r="L20" s="13" t="str">
        <f ca="1">$C19</f>
        <v>R</v>
      </c>
      <c r="M20" s="13" t="str">
        <f ca="1">$C20</f>
        <v>B</v>
      </c>
      <c r="N20" s="13">
        <v>4</v>
      </c>
      <c r="O20" s="13"/>
      <c r="P20" s="13"/>
      <c r="Q20" s="13"/>
      <c r="R20" s="13"/>
      <c r="S20" s="13"/>
      <c r="T20" s="13"/>
      <c r="U20" s="13"/>
      <c r="V20" s="13"/>
      <c r="W20" s="13" t="str">
        <f ca="1">$C18</f>
        <v>B</v>
      </c>
      <c r="X20" s="13" t="str">
        <f ca="1">$C19</f>
        <v>R</v>
      </c>
      <c r="Y20" s="13" t="str">
        <f ca="1">$C20</f>
        <v>B</v>
      </c>
      <c r="Z20" s="13"/>
      <c r="AA20" s="13"/>
      <c r="AB20" s="13"/>
      <c r="AC20" s="13"/>
      <c r="AD20" s="13"/>
      <c r="AE20" s="13"/>
      <c r="AF20" s="13"/>
      <c r="AG20" s="13"/>
      <c r="AH20" s="13"/>
      <c r="AI20" s="13" t="str">
        <f ca="1">$C18</f>
        <v>B</v>
      </c>
      <c r="AJ20" s="13" t="str">
        <f ca="1">$C19</f>
        <v>R</v>
      </c>
      <c r="AK20" s="13" t="str">
        <f ca="1">$C20</f>
        <v>B</v>
      </c>
      <c r="AL20" s="13"/>
      <c r="AM20" s="13"/>
      <c r="AN20" s="13"/>
      <c r="AO20" s="13"/>
      <c r="AP20" s="13"/>
      <c r="AQ20" s="13"/>
      <c r="AR20" s="13"/>
      <c r="AS20" s="13"/>
      <c r="AT20" s="13"/>
      <c r="AU20" s="13" t="str">
        <f ca="1">$C18</f>
        <v>B</v>
      </c>
      <c r="AV20" s="13" t="str">
        <f ca="1">$C19</f>
        <v>R</v>
      </c>
      <c r="AW20" s="13" t="str">
        <f ca="1">$C20</f>
        <v>B</v>
      </c>
      <c r="AX20" s="13"/>
      <c r="AY20" s="13"/>
      <c r="AZ20" s="13"/>
      <c r="BA20" s="13"/>
      <c r="BB20" s="13"/>
      <c r="BC20" s="13"/>
      <c r="BD20" s="13"/>
      <c r="BE20" s="13"/>
      <c r="BF20" s="13"/>
      <c r="BG20" s="13" t="str">
        <f ca="1">$C18</f>
        <v>B</v>
      </c>
      <c r="BH20" s="13" t="str">
        <f ca="1">$C19</f>
        <v>R</v>
      </c>
      <c r="BI20" s="13" t="str">
        <f ca="1">$C20</f>
        <v>B</v>
      </c>
      <c r="BJ20" s="13"/>
      <c r="BK20" s="13"/>
      <c r="BL20" s="13"/>
      <c r="BM20" s="13"/>
      <c r="BN20" s="13"/>
      <c r="BO20" s="13"/>
      <c r="BP20" s="13"/>
      <c r="BQ20" s="13"/>
      <c r="BR20" s="13"/>
      <c r="BS20" s="13" t="str">
        <f ca="1">$C18</f>
        <v>B</v>
      </c>
      <c r="BT20" s="13" t="str">
        <f ca="1">$C19</f>
        <v>R</v>
      </c>
      <c r="BU20" s="13" t="str">
        <f ca="1">$C20</f>
        <v>B</v>
      </c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</row>
    <row r="21" spans="1:134" ht="14.25" customHeight="1" x14ac:dyDescent="0.2">
      <c r="A21" s="4">
        <f t="shared" ca="1" si="1"/>
        <v>8</v>
      </c>
      <c r="B21" s="14">
        <f t="shared" si="2"/>
        <v>20</v>
      </c>
      <c r="C21" s="5" t="str">
        <f t="shared" ca="1" si="0"/>
        <v>B</v>
      </c>
      <c r="D21" s="5" t="b">
        <f t="shared" ca="1" si="4"/>
        <v>1</v>
      </c>
      <c r="E21" s="11">
        <f t="shared" si="3"/>
        <v>20</v>
      </c>
      <c r="F21" s="12" t="s">
        <v>2</v>
      </c>
      <c r="O21" s="13" t="str">
        <f ca="1">$C19</f>
        <v>R</v>
      </c>
      <c r="P21" s="13" t="str">
        <f ca="1">$C20</f>
        <v>B</v>
      </c>
      <c r="Q21" s="13" t="str">
        <f ca="1">$C21</f>
        <v>B</v>
      </c>
      <c r="AA21" s="13" t="str">
        <f ca="1">$C19</f>
        <v>R</v>
      </c>
      <c r="AB21" s="13" t="str">
        <f ca="1">$C20</f>
        <v>B</v>
      </c>
      <c r="AC21" s="13" t="str">
        <f ca="1">$C21</f>
        <v>B</v>
      </c>
      <c r="AM21" s="13" t="str">
        <f ca="1">$C19</f>
        <v>R</v>
      </c>
      <c r="AN21" s="13" t="str">
        <f ca="1">$C20</f>
        <v>B</v>
      </c>
      <c r="AO21" s="13" t="str">
        <f ca="1">$C21</f>
        <v>B</v>
      </c>
      <c r="AY21" s="13" t="str">
        <f ca="1">$C19</f>
        <v>R</v>
      </c>
      <c r="AZ21" s="13" t="str">
        <f ca="1">$C20</f>
        <v>B</v>
      </c>
      <c r="BA21" s="13" t="str">
        <f ca="1">$C21</f>
        <v>B</v>
      </c>
      <c r="BK21" s="13" t="str">
        <f ca="1">$C19</f>
        <v>R</v>
      </c>
      <c r="BL21" s="13" t="str">
        <f ca="1">$C20</f>
        <v>B</v>
      </c>
      <c r="BM21" s="13" t="str">
        <f ca="1">$C21</f>
        <v>B</v>
      </c>
      <c r="BW21" s="13" t="str">
        <f ca="1">$C19</f>
        <v>R</v>
      </c>
      <c r="BX21" s="13" t="str">
        <f ca="1">$C20</f>
        <v>B</v>
      </c>
      <c r="BY21" s="13" t="str">
        <f ca="1">$C21</f>
        <v>B</v>
      </c>
    </row>
    <row r="22" spans="1:134" x14ac:dyDescent="0.2">
      <c r="A22" s="4">
        <f t="shared" ca="1" si="1"/>
        <v>24</v>
      </c>
      <c r="B22" s="14">
        <f t="shared" si="2"/>
        <v>21</v>
      </c>
      <c r="C22" s="5" t="str">
        <f t="shared" ca="1" si="0"/>
        <v>B</v>
      </c>
      <c r="D22" s="5" t="b">
        <f t="shared" ca="1" si="4"/>
        <v>1</v>
      </c>
      <c r="E22" s="11">
        <f t="shared" si="3"/>
        <v>21</v>
      </c>
      <c r="F22" s="12" t="s">
        <v>1</v>
      </c>
      <c r="G22" s="13" t="str">
        <f ca="1">$C20</f>
        <v>B</v>
      </c>
      <c r="H22" s="13" t="str">
        <f ca="1">$C21</f>
        <v>B</v>
      </c>
      <c r="I22" s="13" t="str">
        <f ca="1">$C22</f>
        <v>B</v>
      </c>
      <c r="J22" s="13">
        <v>4</v>
      </c>
      <c r="S22" s="13" t="str">
        <f ca="1">$C20</f>
        <v>B</v>
      </c>
      <c r="T22" s="13" t="str">
        <f ca="1">$C21</f>
        <v>B</v>
      </c>
      <c r="U22" s="13" t="str">
        <f ca="1">$C22</f>
        <v>B</v>
      </c>
      <c r="AE22" s="13" t="str">
        <f ca="1">$C20</f>
        <v>B</v>
      </c>
      <c r="AF22" s="13" t="str">
        <f ca="1">$C21</f>
        <v>B</v>
      </c>
      <c r="AG22" s="13" t="str">
        <f ca="1">$C22</f>
        <v>B</v>
      </c>
      <c r="AQ22" s="13" t="str">
        <f ca="1">$C20</f>
        <v>B</v>
      </c>
      <c r="AR22" s="13" t="str">
        <f ca="1">$C21</f>
        <v>B</v>
      </c>
      <c r="AS22" s="13" t="str">
        <f ca="1">$C22</f>
        <v>B</v>
      </c>
      <c r="BC22" s="13" t="str">
        <f ca="1">$C20</f>
        <v>B</v>
      </c>
      <c r="BD22" s="13" t="str">
        <f ca="1">$C21</f>
        <v>B</v>
      </c>
      <c r="BE22" s="13" t="str">
        <f ca="1">$C22</f>
        <v>B</v>
      </c>
      <c r="BO22" s="13" t="str">
        <f ca="1">$C20</f>
        <v>B</v>
      </c>
      <c r="BP22" s="13" t="str">
        <f ca="1">$C21</f>
        <v>B</v>
      </c>
      <c r="BQ22" s="13" t="str">
        <f ca="1">$C22</f>
        <v>B</v>
      </c>
      <c r="CA22" s="13" t="str">
        <f ca="1">$C20</f>
        <v>B</v>
      </c>
      <c r="CB22" s="13" t="str">
        <f ca="1">$C21</f>
        <v>B</v>
      </c>
      <c r="CC22" s="13" t="str">
        <f ca="1">$C22</f>
        <v>B</v>
      </c>
    </row>
    <row r="23" spans="1:134" x14ac:dyDescent="0.2">
      <c r="A23" s="4">
        <f t="shared" ca="1" si="1"/>
        <v>32</v>
      </c>
      <c r="B23" s="14">
        <f t="shared" si="2"/>
        <v>22</v>
      </c>
      <c r="C23" s="5" t="str">
        <f t="shared" ca="1" si="0"/>
        <v>R</v>
      </c>
      <c r="D23" s="5" t="b">
        <f t="shared" ca="1" si="4"/>
        <v>1</v>
      </c>
      <c r="E23" s="11">
        <f t="shared" si="3"/>
        <v>22</v>
      </c>
      <c r="F23" s="12" t="s">
        <v>2</v>
      </c>
      <c r="K23" s="13" t="str">
        <f ca="1">$C21</f>
        <v>B</v>
      </c>
      <c r="L23" s="13" t="str">
        <f ca="1">$C22</f>
        <v>B</v>
      </c>
      <c r="M23" s="13" t="str">
        <f ca="1">$C23</f>
        <v>R</v>
      </c>
      <c r="N23" s="13">
        <v>5</v>
      </c>
      <c r="W23" s="13" t="str">
        <f ca="1">$C21</f>
        <v>B</v>
      </c>
      <c r="X23" s="13" t="str">
        <f ca="1">$C22</f>
        <v>B</v>
      </c>
      <c r="Y23" s="13" t="str">
        <f ca="1">$C23</f>
        <v>R</v>
      </c>
      <c r="AI23" s="13" t="str">
        <f ca="1">$C21</f>
        <v>B</v>
      </c>
      <c r="AJ23" s="13" t="str">
        <f ca="1">$C22</f>
        <v>B</v>
      </c>
      <c r="AK23" s="13" t="str">
        <f ca="1">$C23</f>
        <v>R</v>
      </c>
      <c r="AU23" s="13" t="str">
        <f ca="1">$C21</f>
        <v>B</v>
      </c>
      <c r="AV23" s="13" t="str">
        <f ca="1">$C22</f>
        <v>B</v>
      </c>
      <c r="AW23" s="13" t="str">
        <f ca="1">$C23</f>
        <v>R</v>
      </c>
      <c r="BG23" s="13" t="str">
        <f ca="1">$C21</f>
        <v>B</v>
      </c>
      <c r="BH23" s="13" t="str">
        <f ca="1">$C22</f>
        <v>B</v>
      </c>
      <c r="BI23" s="13" t="str">
        <f ca="1">$C23</f>
        <v>R</v>
      </c>
      <c r="BS23" s="13" t="str">
        <f ca="1">$C21</f>
        <v>B</v>
      </c>
      <c r="BT23" s="13" t="str">
        <f ca="1">$C22</f>
        <v>B</v>
      </c>
      <c r="BU23" s="13" t="str">
        <f ca="1">$C23</f>
        <v>R</v>
      </c>
      <c r="CE23" s="13" t="str">
        <f ca="1">$C21</f>
        <v>B</v>
      </c>
      <c r="CF23" s="13" t="str">
        <f ca="1">$C22</f>
        <v>B</v>
      </c>
      <c r="CG23" s="13" t="str">
        <f ca="1">$C23</f>
        <v>R</v>
      </c>
    </row>
    <row r="24" spans="1:134" x14ac:dyDescent="0.2">
      <c r="A24" s="4">
        <f t="shared" ca="1" si="1"/>
        <v>26</v>
      </c>
      <c r="B24" s="14">
        <f t="shared" si="2"/>
        <v>23</v>
      </c>
      <c r="C24" s="5" t="str">
        <f t="shared" ca="1" si="0"/>
        <v>B</v>
      </c>
      <c r="D24" s="5" t="b">
        <f t="shared" ca="1" si="4"/>
        <v>1</v>
      </c>
      <c r="E24" s="11">
        <f t="shared" si="3"/>
        <v>23</v>
      </c>
      <c r="F24" s="12" t="s">
        <v>1</v>
      </c>
      <c r="O24" s="13" t="str">
        <f ca="1">$C22</f>
        <v>B</v>
      </c>
      <c r="P24" s="13" t="str">
        <f ca="1">$C23</f>
        <v>R</v>
      </c>
      <c r="Q24" s="13" t="str">
        <f ca="1">$C24</f>
        <v>B</v>
      </c>
      <c r="AA24" s="13" t="str">
        <f ca="1">$C22</f>
        <v>B</v>
      </c>
      <c r="AB24" s="13" t="str">
        <f ca="1">$C23</f>
        <v>R</v>
      </c>
      <c r="AC24" s="13" t="str">
        <f ca="1">$C24</f>
        <v>B</v>
      </c>
      <c r="AM24" s="13" t="str">
        <f ca="1">$C22</f>
        <v>B</v>
      </c>
      <c r="AN24" s="13" t="str">
        <f ca="1">$C23</f>
        <v>R</v>
      </c>
      <c r="AO24" s="13" t="str">
        <f ca="1">$C24</f>
        <v>B</v>
      </c>
      <c r="AY24" s="13" t="str">
        <f ca="1">$C22</f>
        <v>B</v>
      </c>
      <c r="AZ24" s="13" t="str">
        <f ca="1">$C23</f>
        <v>R</v>
      </c>
      <c r="BA24" s="13" t="str">
        <f ca="1">$C24</f>
        <v>B</v>
      </c>
      <c r="BK24" s="13" t="str">
        <f ca="1">$C22</f>
        <v>B</v>
      </c>
      <c r="BL24" s="13" t="str">
        <f ca="1">$C23</f>
        <v>R</v>
      </c>
      <c r="BM24" s="13" t="str">
        <f ca="1">$C24</f>
        <v>B</v>
      </c>
      <c r="BW24" s="13" t="str">
        <f ca="1">$C22</f>
        <v>B</v>
      </c>
      <c r="BX24" s="13" t="str">
        <f ca="1">$C23</f>
        <v>R</v>
      </c>
      <c r="BY24" s="13" t="str">
        <f ca="1">$C24</f>
        <v>B</v>
      </c>
      <c r="CI24" s="13" t="str">
        <f ca="1">$C22</f>
        <v>B</v>
      </c>
      <c r="CJ24" s="13" t="str">
        <f ca="1">$C23</f>
        <v>R</v>
      </c>
      <c r="CK24" s="13" t="str">
        <f ca="1">$C24</f>
        <v>B</v>
      </c>
    </row>
    <row r="25" spans="1:134" x14ac:dyDescent="0.2">
      <c r="A25" s="4">
        <f t="shared" ca="1" si="1"/>
        <v>1</v>
      </c>
      <c r="B25" s="14">
        <f t="shared" si="2"/>
        <v>24</v>
      </c>
      <c r="C25" s="5" t="str">
        <f t="shared" ca="1" si="0"/>
        <v>R</v>
      </c>
      <c r="D25" s="5" t="b">
        <f t="shared" ca="1" si="4"/>
        <v>1</v>
      </c>
      <c r="E25" s="11">
        <f t="shared" si="3"/>
        <v>24</v>
      </c>
      <c r="F25" s="12" t="s">
        <v>2</v>
      </c>
      <c r="G25" s="13" t="str">
        <f ca="1">$C23</f>
        <v>R</v>
      </c>
      <c r="H25" s="13" t="str">
        <f ca="1">$C24</f>
        <v>B</v>
      </c>
      <c r="I25" s="13" t="str">
        <f ca="1">$C25</f>
        <v>R</v>
      </c>
      <c r="S25" s="13" t="str">
        <f ca="1">$C23</f>
        <v>R</v>
      </c>
      <c r="T25" s="13" t="str">
        <f ca="1">$C24</f>
        <v>B</v>
      </c>
      <c r="U25" s="13" t="str">
        <f ca="1">$C25</f>
        <v>R</v>
      </c>
      <c r="AE25" s="13" t="str">
        <f ca="1">$C23</f>
        <v>R</v>
      </c>
      <c r="AF25" s="13" t="str">
        <f ca="1">$C24</f>
        <v>B</v>
      </c>
      <c r="AG25" s="13" t="str">
        <f ca="1">$C25</f>
        <v>R</v>
      </c>
      <c r="AQ25" s="13" t="str">
        <f ca="1">$C23</f>
        <v>R</v>
      </c>
      <c r="AR25" s="13" t="str">
        <f ca="1">$C24</f>
        <v>B</v>
      </c>
      <c r="AS25" s="13" t="str">
        <f ca="1">$C25</f>
        <v>R</v>
      </c>
      <c r="BC25" s="13" t="str">
        <f ca="1">$C23</f>
        <v>R</v>
      </c>
      <c r="BD25" s="13" t="str">
        <f ca="1">$C24</f>
        <v>B</v>
      </c>
      <c r="BE25" s="13" t="str">
        <f ca="1">$C25</f>
        <v>R</v>
      </c>
      <c r="BO25" s="13" t="str">
        <f ca="1">$C23</f>
        <v>R</v>
      </c>
      <c r="BP25" s="13" t="str">
        <f ca="1">$C24</f>
        <v>B</v>
      </c>
      <c r="BQ25" s="13" t="str">
        <f ca="1">$C25</f>
        <v>R</v>
      </c>
      <c r="CA25" s="13" t="str">
        <f ca="1">$C23</f>
        <v>R</v>
      </c>
      <c r="CB25" s="13" t="str">
        <f ca="1">$C24</f>
        <v>B</v>
      </c>
      <c r="CC25" s="13" t="str">
        <f ca="1">$C25</f>
        <v>R</v>
      </c>
      <c r="CM25" s="13" t="str">
        <f ca="1">$C23</f>
        <v>R</v>
      </c>
      <c r="CN25" s="13" t="str">
        <f ca="1">$C24</f>
        <v>B</v>
      </c>
      <c r="CO25" s="13" t="str">
        <f ca="1">$C25</f>
        <v>R</v>
      </c>
    </row>
    <row r="26" spans="1:134" x14ac:dyDescent="0.2">
      <c r="A26" s="4">
        <f t="shared" ca="1" si="1"/>
        <v>33</v>
      </c>
      <c r="B26" s="14">
        <f t="shared" si="2"/>
        <v>25</v>
      </c>
      <c r="C26" s="5" t="str">
        <f t="shared" ca="1" si="0"/>
        <v>B</v>
      </c>
      <c r="D26" s="5" t="b">
        <f t="shared" ca="1" si="4"/>
        <v>1</v>
      </c>
      <c r="E26" s="11">
        <f t="shared" si="3"/>
        <v>25</v>
      </c>
      <c r="F26" s="12" t="s">
        <v>1</v>
      </c>
      <c r="K26" s="13" t="str">
        <f ca="1">$C24</f>
        <v>B</v>
      </c>
      <c r="L26" s="13" t="str">
        <f ca="1">$C25</f>
        <v>R</v>
      </c>
      <c r="M26" s="13" t="str">
        <f ca="1">$C26</f>
        <v>B</v>
      </c>
      <c r="W26" s="13" t="str">
        <f ca="1">$C24</f>
        <v>B</v>
      </c>
      <c r="X26" s="13" t="str">
        <f ca="1">$C25</f>
        <v>R</v>
      </c>
      <c r="Y26" s="13" t="str">
        <f ca="1">$C26</f>
        <v>B</v>
      </c>
      <c r="AI26" s="13" t="str">
        <f ca="1">$C24</f>
        <v>B</v>
      </c>
      <c r="AJ26" s="13" t="str">
        <f ca="1">$C25</f>
        <v>R</v>
      </c>
      <c r="AK26" s="13" t="str">
        <f ca="1">$C26</f>
        <v>B</v>
      </c>
      <c r="AU26" s="13" t="str">
        <f ca="1">$C24</f>
        <v>B</v>
      </c>
      <c r="AV26" s="13" t="str">
        <f ca="1">$C25</f>
        <v>R</v>
      </c>
      <c r="AW26" s="13" t="str">
        <f ca="1">$C26</f>
        <v>B</v>
      </c>
      <c r="BG26" s="13" t="str">
        <f ca="1">$C24</f>
        <v>B</v>
      </c>
      <c r="BH26" s="13" t="str">
        <f ca="1">$C25</f>
        <v>R</v>
      </c>
      <c r="BI26" s="13" t="str">
        <f ca="1">$C26</f>
        <v>B</v>
      </c>
      <c r="BS26" s="13" t="str">
        <f ca="1">$C24</f>
        <v>B</v>
      </c>
      <c r="BT26" s="13" t="str">
        <f ca="1">$C25</f>
        <v>R</v>
      </c>
      <c r="BU26" s="13" t="str">
        <f ca="1">$C26</f>
        <v>B</v>
      </c>
      <c r="CE26" s="13" t="str">
        <f ca="1">$C24</f>
        <v>B</v>
      </c>
      <c r="CF26" s="13" t="str">
        <f ca="1">$C25</f>
        <v>R</v>
      </c>
      <c r="CG26" s="13" t="str">
        <f ca="1">$C26</f>
        <v>B</v>
      </c>
      <c r="CQ26" s="13" t="str">
        <f ca="1">$C24</f>
        <v>B</v>
      </c>
      <c r="CR26" s="13" t="str">
        <f ca="1">$C25</f>
        <v>R</v>
      </c>
      <c r="CS26" s="13" t="str">
        <f ca="1">$C26</f>
        <v>B</v>
      </c>
    </row>
    <row r="27" spans="1:134" x14ac:dyDescent="0.2">
      <c r="A27" s="4">
        <f t="shared" ca="1" si="1"/>
        <v>21</v>
      </c>
      <c r="B27" s="14">
        <f t="shared" si="2"/>
        <v>26</v>
      </c>
      <c r="C27" s="5" t="str">
        <f t="shared" ca="1" si="0"/>
        <v>R</v>
      </c>
      <c r="D27" s="5" t="b">
        <f t="shared" ca="1" si="4"/>
        <v>1</v>
      </c>
      <c r="E27" s="11">
        <f t="shared" si="3"/>
        <v>26</v>
      </c>
      <c r="F27" s="12" t="s">
        <v>2</v>
      </c>
      <c r="O27" s="13" t="str">
        <f ca="1">$C25</f>
        <v>R</v>
      </c>
      <c r="P27" s="13" t="str">
        <f ca="1">$C26</f>
        <v>B</v>
      </c>
      <c r="Q27" s="13" t="str">
        <f ca="1">$C27</f>
        <v>R</v>
      </c>
      <c r="AA27" s="13" t="str">
        <f ca="1">$C25</f>
        <v>R</v>
      </c>
      <c r="AB27" s="13" t="str">
        <f ca="1">$C26</f>
        <v>B</v>
      </c>
      <c r="AC27" s="13" t="str">
        <f ca="1">$C27</f>
        <v>R</v>
      </c>
      <c r="AM27" s="13" t="str">
        <f ca="1">$C25</f>
        <v>R</v>
      </c>
      <c r="AN27" s="13" t="str">
        <f ca="1">$C26</f>
        <v>B</v>
      </c>
      <c r="AO27" s="13" t="str">
        <f ca="1">$C27</f>
        <v>R</v>
      </c>
      <c r="AY27" s="13" t="str">
        <f ca="1">$C25</f>
        <v>R</v>
      </c>
      <c r="AZ27" s="13" t="str">
        <f ca="1">$C26</f>
        <v>B</v>
      </c>
      <c r="BA27" s="13" t="str">
        <f ca="1">$C27</f>
        <v>R</v>
      </c>
      <c r="BK27" s="13" t="str">
        <f ca="1">$C25</f>
        <v>R</v>
      </c>
      <c r="BL27" s="13" t="str">
        <f ca="1">$C26</f>
        <v>B</v>
      </c>
      <c r="BM27" s="13" t="str">
        <f ca="1">$C27</f>
        <v>R</v>
      </c>
      <c r="BW27" s="13" t="str">
        <f ca="1">$C25</f>
        <v>R</v>
      </c>
      <c r="BX27" s="13" t="str">
        <f ca="1">$C26</f>
        <v>B</v>
      </c>
      <c r="BY27" s="13" t="str">
        <f ca="1">$C27</f>
        <v>R</v>
      </c>
      <c r="CI27" s="13" t="str">
        <f ca="1">$C25</f>
        <v>R</v>
      </c>
      <c r="CJ27" s="13" t="str">
        <f ca="1">$C26</f>
        <v>B</v>
      </c>
      <c r="CK27" s="13" t="str">
        <f ca="1">$C27</f>
        <v>R</v>
      </c>
      <c r="CU27" s="13" t="str">
        <f ca="1">$C25</f>
        <v>R</v>
      </c>
      <c r="CV27" s="13" t="str">
        <f ca="1">$C26</f>
        <v>B</v>
      </c>
      <c r="CW27" s="13" t="str">
        <f ca="1">$C27</f>
        <v>R</v>
      </c>
    </row>
    <row r="28" spans="1:134" x14ac:dyDescent="0.2">
      <c r="A28" s="4">
        <f t="shared" ca="1" si="1"/>
        <v>27</v>
      </c>
      <c r="B28" s="14">
        <f t="shared" si="2"/>
        <v>27</v>
      </c>
      <c r="C28" s="5" t="str">
        <f t="shared" ca="1" si="0"/>
        <v>R</v>
      </c>
      <c r="D28" s="5" t="b">
        <f t="shared" ca="1" si="4"/>
        <v>1</v>
      </c>
      <c r="E28" s="11">
        <f t="shared" si="3"/>
        <v>27</v>
      </c>
      <c r="F28" s="12" t="s">
        <v>1</v>
      </c>
      <c r="G28" s="13" t="str">
        <f ca="1">$C26</f>
        <v>B</v>
      </c>
      <c r="H28" s="13" t="str">
        <f ca="1">$C27</f>
        <v>R</v>
      </c>
      <c r="I28" s="13" t="str">
        <f ca="1">$C28</f>
        <v>R</v>
      </c>
      <c r="J28" s="13">
        <v>5</v>
      </c>
      <c r="S28" s="13" t="str">
        <f ca="1">$C26</f>
        <v>B</v>
      </c>
      <c r="T28" s="13" t="str">
        <f ca="1">$C27</f>
        <v>R</v>
      </c>
      <c r="U28" s="13" t="str">
        <f ca="1">$C28</f>
        <v>R</v>
      </c>
      <c r="AE28" s="13" t="str">
        <f ca="1">$C26</f>
        <v>B</v>
      </c>
      <c r="AF28" s="13" t="str">
        <f ca="1">$C27</f>
        <v>R</v>
      </c>
      <c r="AG28" s="13" t="str">
        <f ca="1">$C28</f>
        <v>R</v>
      </c>
      <c r="AQ28" s="13" t="str">
        <f ca="1">$C26</f>
        <v>B</v>
      </c>
      <c r="AR28" s="13" t="str">
        <f ca="1">$C27</f>
        <v>R</v>
      </c>
      <c r="AS28" s="13" t="str">
        <f ca="1">$C28</f>
        <v>R</v>
      </c>
      <c r="BC28" s="13" t="str">
        <f ca="1">$C26</f>
        <v>B</v>
      </c>
      <c r="BD28" s="13" t="str">
        <f ca="1">$C27</f>
        <v>R</v>
      </c>
      <c r="BE28" s="13" t="str">
        <f ca="1">$C28</f>
        <v>R</v>
      </c>
      <c r="BO28" s="13" t="str">
        <f ca="1">$C26</f>
        <v>B</v>
      </c>
      <c r="BP28" s="13" t="str">
        <f ca="1">$C27</f>
        <v>R</v>
      </c>
      <c r="BQ28" s="13" t="str">
        <f ca="1">$C28</f>
        <v>R</v>
      </c>
      <c r="CA28" s="13" t="str">
        <f ca="1">$C26</f>
        <v>B</v>
      </c>
      <c r="CB28" s="13" t="str">
        <f ca="1">$C27</f>
        <v>R</v>
      </c>
      <c r="CC28" s="13" t="str">
        <f ca="1">$C28</f>
        <v>R</v>
      </c>
      <c r="CM28" s="13" t="str">
        <f ca="1">$C26</f>
        <v>B</v>
      </c>
      <c r="CN28" s="13" t="str">
        <f ca="1">$C27</f>
        <v>R</v>
      </c>
      <c r="CO28" s="13" t="str">
        <f ca="1">$C28</f>
        <v>R</v>
      </c>
      <c r="CY28" s="13" t="str">
        <f ca="1">$C26</f>
        <v>B</v>
      </c>
      <c r="CZ28" s="13" t="str">
        <f ca="1">$C27</f>
        <v>R</v>
      </c>
      <c r="DA28" s="13" t="str">
        <f ca="1">$C28</f>
        <v>R</v>
      </c>
    </row>
    <row r="29" spans="1:134" x14ac:dyDescent="0.2">
      <c r="A29" s="4">
        <f t="shared" ca="1" si="1"/>
        <v>9</v>
      </c>
      <c r="B29" s="14">
        <f t="shared" si="2"/>
        <v>28</v>
      </c>
      <c r="C29" s="5" t="str">
        <f t="shared" ca="1" si="0"/>
        <v>R</v>
      </c>
      <c r="D29" s="5" t="b">
        <f t="shared" ca="1" si="4"/>
        <v>1</v>
      </c>
      <c r="E29" s="11">
        <f t="shared" si="3"/>
        <v>28</v>
      </c>
      <c r="F29" s="12" t="s">
        <v>2</v>
      </c>
      <c r="K29" s="13" t="str">
        <f ca="1">$C27</f>
        <v>R</v>
      </c>
      <c r="L29" s="13" t="str">
        <f ca="1">$C28</f>
        <v>R</v>
      </c>
      <c r="M29" s="13" t="str">
        <f ca="1">$C29</f>
        <v>R</v>
      </c>
      <c r="W29" s="13" t="str">
        <f ca="1">$C27</f>
        <v>R</v>
      </c>
      <c r="X29" s="13" t="str">
        <f ca="1">$C28</f>
        <v>R</v>
      </c>
      <c r="Y29" s="13" t="str">
        <f ca="1">$C29</f>
        <v>R</v>
      </c>
      <c r="AI29" s="13" t="str">
        <f ca="1">$C27</f>
        <v>R</v>
      </c>
      <c r="AJ29" s="13" t="str">
        <f ca="1">$C28</f>
        <v>R</v>
      </c>
      <c r="AK29" s="13" t="str">
        <f ca="1">$C29</f>
        <v>R</v>
      </c>
      <c r="AU29" s="13" t="str">
        <f ca="1">$C27</f>
        <v>R</v>
      </c>
      <c r="AV29" s="13" t="str">
        <f ca="1">$C28</f>
        <v>R</v>
      </c>
      <c r="AW29" s="13" t="str">
        <f ca="1">$C29</f>
        <v>R</v>
      </c>
      <c r="BG29" s="13" t="str">
        <f ca="1">$C27</f>
        <v>R</v>
      </c>
      <c r="BH29" s="13" t="str">
        <f ca="1">$C28</f>
        <v>R</v>
      </c>
      <c r="BI29" s="13" t="str">
        <f ca="1">$C29</f>
        <v>R</v>
      </c>
      <c r="BS29" s="13" t="str">
        <f ca="1">$C27</f>
        <v>R</v>
      </c>
      <c r="BT29" s="13" t="str">
        <f ca="1">$C28</f>
        <v>R</v>
      </c>
      <c r="BU29" s="13" t="str">
        <f ca="1">$C29</f>
        <v>R</v>
      </c>
      <c r="CE29" s="13" t="str">
        <f ca="1">$C27</f>
        <v>R</v>
      </c>
      <c r="CF29" s="13" t="str">
        <f ca="1">$C28</f>
        <v>R</v>
      </c>
      <c r="CG29" s="13" t="str">
        <f ca="1">$C29</f>
        <v>R</v>
      </c>
      <c r="CQ29" s="13" t="str">
        <f ca="1">$C27</f>
        <v>R</v>
      </c>
      <c r="CR29" s="13" t="str">
        <f ca="1">$C28</f>
        <v>R</v>
      </c>
      <c r="CS29" s="13" t="str">
        <f ca="1">$C29</f>
        <v>R</v>
      </c>
      <c r="DC29" s="13" t="str">
        <f ca="1">$C27</f>
        <v>R</v>
      </c>
      <c r="DD29" s="13" t="str">
        <f ca="1">$C28</f>
        <v>R</v>
      </c>
      <c r="DE29" s="13" t="str">
        <f ca="1">$C29</f>
        <v>R</v>
      </c>
    </row>
    <row r="30" spans="1:134" x14ac:dyDescent="0.2">
      <c r="A30" s="4">
        <f t="shared" ca="1" si="1"/>
        <v>22</v>
      </c>
      <c r="B30" s="14">
        <f t="shared" si="2"/>
        <v>29</v>
      </c>
      <c r="C30" s="5" t="str">
        <f t="shared" ca="1" si="0"/>
        <v>B</v>
      </c>
      <c r="D30" s="5" t="b">
        <f t="shared" ca="1" si="4"/>
        <v>1</v>
      </c>
      <c r="E30" s="11">
        <f t="shared" si="3"/>
        <v>29</v>
      </c>
      <c r="F30" s="12" t="s">
        <v>2</v>
      </c>
      <c r="O30" s="13" t="str">
        <f ca="1">$C28</f>
        <v>R</v>
      </c>
      <c r="P30" s="13" t="str">
        <f ca="1">$C29</f>
        <v>R</v>
      </c>
      <c r="Q30" s="13" t="str">
        <f ca="1">$C30</f>
        <v>B</v>
      </c>
      <c r="AA30" s="13" t="str">
        <f ca="1">$C28</f>
        <v>R</v>
      </c>
      <c r="AB30" s="13" t="str">
        <f ca="1">$C29</f>
        <v>R</v>
      </c>
      <c r="AC30" s="13" t="str">
        <f ca="1">$C30</f>
        <v>B</v>
      </c>
      <c r="AM30" s="13" t="str">
        <f ca="1">$C28</f>
        <v>R</v>
      </c>
      <c r="AN30" s="13" t="str">
        <f ca="1">$C29</f>
        <v>R</v>
      </c>
      <c r="AO30" s="13" t="str">
        <f ca="1">$C30</f>
        <v>B</v>
      </c>
      <c r="AY30" s="13" t="str">
        <f ca="1">$C28</f>
        <v>R</v>
      </c>
      <c r="AZ30" s="13" t="str">
        <f ca="1">$C29</f>
        <v>R</v>
      </c>
      <c r="BA30" s="13" t="str">
        <f ca="1">$C30</f>
        <v>B</v>
      </c>
      <c r="BK30" s="13" t="str">
        <f ca="1">$C28</f>
        <v>R</v>
      </c>
      <c r="BL30" s="13" t="str">
        <f ca="1">$C29</f>
        <v>R</v>
      </c>
      <c r="BM30" s="13" t="str">
        <f ca="1">$C30</f>
        <v>B</v>
      </c>
      <c r="BW30" s="13" t="str">
        <f ca="1">$C28</f>
        <v>R</v>
      </c>
      <c r="BX30" s="13" t="str">
        <f ca="1">$C29</f>
        <v>R</v>
      </c>
      <c r="BY30" s="13" t="str">
        <f ca="1">$C30</f>
        <v>B</v>
      </c>
      <c r="CI30" s="13" t="str">
        <f ca="1">$C28</f>
        <v>R</v>
      </c>
      <c r="CJ30" s="13" t="str">
        <f ca="1">$C29</f>
        <v>R</v>
      </c>
      <c r="CK30" s="13" t="str">
        <f ca="1">$C30</f>
        <v>B</v>
      </c>
      <c r="CU30" s="13" t="str">
        <f ca="1">$C28</f>
        <v>R</v>
      </c>
      <c r="CV30" s="13" t="str">
        <f ca="1">$C29</f>
        <v>R</v>
      </c>
      <c r="CW30" s="13" t="str">
        <f ca="1">$C30</f>
        <v>B</v>
      </c>
      <c r="DG30" s="13" t="str">
        <f ca="1">$C28</f>
        <v>R</v>
      </c>
      <c r="DH30" s="13" t="str">
        <f ca="1">$C29</f>
        <v>R</v>
      </c>
      <c r="DI30" s="13" t="str">
        <f ca="1">$C30</f>
        <v>B</v>
      </c>
    </row>
    <row r="31" spans="1:134" x14ac:dyDescent="0.2">
      <c r="A31" s="4">
        <f t="shared" ca="1" si="1"/>
        <v>25</v>
      </c>
      <c r="B31" s="14">
        <f t="shared" si="2"/>
        <v>30</v>
      </c>
      <c r="C31" s="5" t="str">
        <f t="shared" ca="1" si="0"/>
        <v>R</v>
      </c>
      <c r="D31" s="5" t="b">
        <f t="shared" ca="1" si="4"/>
        <v>1</v>
      </c>
      <c r="E31" s="11">
        <f t="shared" si="3"/>
        <v>30</v>
      </c>
      <c r="F31" s="12" t="s">
        <v>1</v>
      </c>
      <c r="G31" s="13" t="str">
        <f ca="1">$C29</f>
        <v>R</v>
      </c>
      <c r="H31" s="13" t="str">
        <f ca="1">$C30</f>
        <v>B</v>
      </c>
      <c r="I31" s="13" t="str">
        <f ca="1">$C31</f>
        <v>R</v>
      </c>
      <c r="S31" s="13" t="str">
        <f ca="1">$C29</f>
        <v>R</v>
      </c>
      <c r="T31" s="13" t="str">
        <f ca="1">$C30</f>
        <v>B</v>
      </c>
      <c r="U31" s="13" t="str">
        <f ca="1">$C31</f>
        <v>R</v>
      </c>
      <c r="AE31" s="13" t="str">
        <f ca="1">$C29</f>
        <v>R</v>
      </c>
      <c r="AF31" s="13" t="str">
        <f ca="1">$C30</f>
        <v>B</v>
      </c>
      <c r="AG31" s="13" t="str">
        <f ca="1">$C31</f>
        <v>R</v>
      </c>
      <c r="AQ31" s="13" t="str">
        <f ca="1">$C29</f>
        <v>R</v>
      </c>
      <c r="AR31" s="13" t="str">
        <f ca="1">$C30</f>
        <v>B</v>
      </c>
      <c r="AS31" s="13" t="str">
        <f ca="1">$C31</f>
        <v>R</v>
      </c>
      <c r="BC31" s="13" t="str">
        <f ca="1">$C29</f>
        <v>R</v>
      </c>
      <c r="BD31" s="13" t="str">
        <f ca="1">$C30</f>
        <v>B</v>
      </c>
      <c r="BE31" s="13" t="str">
        <f ca="1">$C31</f>
        <v>R</v>
      </c>
      <c r="BO31" s="13" t="str">
        <f ca="1">$C29</f>
        <v>R</v>
      </c>
      <c r="BP31" s="13" t="str">
        <f ca="1">$C30</f>
        <v>B</v>
      </c>
      <c r="BQ31" s="13" t="str">
        <f ca="1">$C31</f>
        <v>R</v>
      </c>
      <c r="CA31" s="13" t="str">
        <f ca="1">$C29</f>
        <v>R</v>
      </c>
      <c r="CB31" s="13" t="str">
        <f ca="1">$C30</f>
        <v>B</v>
      </c>
      <c r="CC31" s="13" t="str">
        <f ca="1">$C31</f>
        <v>R</v>
      </c>
      <c r="CM31" s="13" t="str">
        <f ca="1">$C29</f>
        <v>R</v>
      </c>
      <c r="CN31" s="13" t="str">
        <f ca="1">$C30</f>
        <v>B</v>
      </c>
      <c r="CO31" s="13" t="str">
        <f ca="1">$C31</f>
        <v>R</v>
      </c>
      <c r="CY31" s="13" t="str">
        <f ca="1">$C29</f>
        <v>R</v>
      </c>
      <c r="CZ31" s="13" t="str">
        <f ca="1">$C30</f>
        <v>B</v>
      </c>
      <c r="DA31" s="13" t="str">
        <f ca="1">$C31</f>
        <v>R</v>
      </c>
      <c r="DK31" s="13" t="str">
        <f ca="1">$C29</f>
        <v>R</v>
      </c>
      <c r="DL31" s="13" t="str">
        <f ca="1">$C30</f>
        <v>B</v>
      </c>
      <c r="DM31" s="13" t="str">
        <f ca="1">$C31</f>
        <v>R</v>
      </c>
    </row>
    <row r="32" spans="1:134" x14ac:dyDescent="0.2">
      <c r="A32" s="4">
        <f t="shared" ca="1" si="1"/>
        <v>19</v>
      </c>
      <c r="B32" s="14">
        <f t="shared" si="2"/>
        <v>31</v>
      </c>
      <c r="C32" s="5" t="str">
        <f t="shared" ca="1" si="0"/>
        <v>R</v>
      </c>
      <c r="D32" s="5" t="b">
        <f t="shared" ca="1" si="4"/>
        <v>1</v>
      </c>
      <c r="E32" s="11">
        <f t="shared" si="3"/>
        <v>31</v>
      </c>
      <c r="F32" s="12" t="s">
        <v>2</v>
      </c>
      <c r="K32" s="13" t="str">
        <f ca="1">$C30</f>
        <v>B</v>
      </c>
      <c r="L32" s="13" t="str">
        <f ca="1">$C31</f>
        <v>R</v>
      </c>
      <c r="M32" s="13" t="str">
        <f ca="1">$C32</f>
        <v>R</v>
      </c>
      <c r="W32" s="13" t="str">
        <f ca="1">$C30</f>
        <v>B</v>
      </c>
      <c r="X32" s="13" t="str">
        <f ca="1">$C31</f>
        <v>R</v>
      </c>
      <c r="Y32" s="13" t="str">
        <f ca="1">$C32</f>
        <v>R</v>
      </c>
      <c r="AI32" s="13" t="str">
        <f ca="1">$C30</f>
        <v>B</v>
      </c>
      <c r="AJ32" s="13" t="str">
        <f ca="1">$C31</f>
        <v>R</v>
      </c>
      <c r="AK32" s="13" t="str">
        <f ca="1">$C32</f>
        <v>R</v>
      </c>
      <c r="AU32" s="13" t="str">
        <f ca="1">$C30</f>
        <v>B</v>
      </c>
      <c r="AV32" s="13" t="str">
        <f ca="1">$C31</f>
        <v>R</v>
      </c>
      <c r="AW32" s="13" t="str">
        <f ca="1">$C32</f>
        <v>R</v>
      </c>
      <c r="BG32" s="13" t="str">
        <f ca="1">$C30</f>
        <v>B</v>
      </c>
      <c r="BH32" s="13" t="str">
        <f ca="1">$C31</f>
        <v>R</v>
      </c>
      <c r="BI32" s="13" t="str">
        <f ca="1">$C32</f>
        <v>R</v>
      </c>
      <c r="BS32" s="13" t="str">
        <f ca="1">$C30</f>
        <v>B</v>
      </c>
      <c r="BT32" s="13" t="str">
        <f ca="1">$C31</f>
        <v>R</v>
      </c>
      <c r="BU32" s="13" t="str">
        <f ca="1">$C32</f>
        <v>R</v>
      </c>
      <c r="CE32" s="13" t="str">
        <f ca="1">$C30</f>
        <v>B</v>
      </c>
      <c r="CF32" s="13" t="str">
        <f ca="1">$C31</f>
        <v>R</v>
      </c>
      <c r="CG32" s="13" t="str">
        <f ca="1">$C32</f>
        <v>R</v>
      </c>
      <c r="CQ32" s="13" t="str">
        <f ca="1">$C30</f>
        <v>B</v>
      </c>
      <c r="CR32" s="13" t="str">
        <f ca="1">$C31</f>
        <v>R</v>
      </c>
      <c r="CS32" s="13" t="str">
        <f ca="1">$C32</f>
        <v>R</v>
      </c>
      <c r="DC32" s="13" t="str">
        <f ca="1">$C30</f>
        <v>B</v>
      </c>
      <c r="DD32" s="13" t="str">
        <f ca="1">$C31</f>
        <v>R</v>
      </c>
      <c r="DE32" s="13" t="str">
        <f ca="1">$C32</f>
        <v>R</v>
      </c>
      <c r="DO32" s="13" t="str">
        <f ca="1">$C30</f>
        <v>B</v>
      </c>
      <c r="DP32" s="13" t="str">
        <f ca="1">$C31</f>
        <v>R</v>
      </c>
      <c r="DQ32" s="13" t="str">
        <f ca="1">$C32</f>
        <v>R</v>
      </c>
    </row>
    <row r="33" spans="1:134" x14ac:dyDescent="0.2">
      <c r="A33" s="4">
        <f t="shared" ca="1" si="1"/>
        <v>21</v>
      </c>
      <c r="B33" s="14">
        <f t="shared" si="2"/>
        <v>32</v>
      </c>
      <c r="C33" s="5" t="str">
        <f t="shared" ca="1" si="0"/>
        <v>R</v>
      </c>
      <c r="D33" s="5" t="b">
        <f t="shared" ca="1" si="4"/>
        <v>1</v>
      </c>
      <c r="E33" s="11">
        <f t="shared" si="3"/>
        <v>32</v>
      </c>
      <c r="F33" s="12" t="s">
        <v>1</v>
      </c>
      <c r="O33" s="13" t="str">
        <f ca="1">$C31</f>
        <v>R</v>
      </c>
      <c r="P33" s="13" t="str">
        <f ca="1">$C32</f>
        <v>R</v>
      </c>
      <c r="Q33" s="13" t="str">
        <f ca="1">$C33</f>
        <v>R</v>
      </c>
      <c r="AA33" s="13" t="str">
        <f ca="1">$C31</f>
        <v>R</v>
      </c>
      <c r="AB33" s="13" t="str">
        <f ca="1">$C32</f>
        <v>R</v>
      </c>
      <c r="AC33" s="13" t="str">
        <f ca="1">$C33</f>
        <v>R</v>
      </c>
      <c r="AM33" s="13" t="str">
        <f ca="1">$C31</f>
        <v>R</v>
      </c>
      <c r="AN33" s="13" t="str">
        <f ca="1">$C32</f>
        <v>R</v>
      </c>
      <c r="AO33" s="13" t="str">
        <f ca="1">$C33</f>
        <v>R</v>
      </c>
      <c r="AY33" s="13" t="str">
        <f ca="1">$C31</f>
        <v>R</v>
      </c>
      <c r="AZ33" s="13" t="str">
        <f ca="1">$C32</f>
        <v>R</v>
      </c>
      <c r="BA33" s="13" t="str">
        <f ca="1">$C33</f>
        <v>R</v>
      </c>
      <c r="BK33" s="13" t="str">
        <f ca="1">$C31</f>
        <v>R</v>
      </c>
      <c r="BL33" s="13" t="str">
        <f ca="1">$C32</f>
        <v>R</v>
      </c>
      <c r="BM33" s="13" t="str">
        <f ca="1">$C33</f>
        <v>R</v>
      </c>
      <c r="BW33" s="13" t="str">
        <f ca="1">$C31</f>
        <v>R</v>
      </c>
      <c r="BX33" s="13" t="str">
        <f ca="1">$C32</f>
        <v>R</v>
      </c>
      <c r="BY33" s="13" t="str">
        <f ca="1">$C33</f>
        <v>R</v>
      </c>
      <c r="CI33" s="13" t="str">
        <f ca="1">$C31</f>
        <v>R</v>
      </c>
      <c r="CJ33" s="13" t="str">
        <f ca="1">$C32</f>
        <v>R</v>
      </c>
      <c r="CK33" s="13" t="str">
        <f ca="1">$C33</f>
        <v>R</v>
      </c>
      <c r="CU33" s="13" t="str">
        <f ca="1">$C31</f>
        <v>R</v>
      </c>
      <c r="CV33" s="13" t="str">
        <f ca="1">$C32</f>
        <v>R</v>
      </c>
      <c r="CW33" s="13" t="str">
        <f ca="1">$C33</f>
        <v>R</v>
      </c>
      <c r="DG33" s="13" t="str">
        <f ca="1">$C31</f>
        <v>R</v>
      </c>
      <c r="DH33" s="13" t="str">
        <f ca="1">$C32</f>
        <v>R</v>
      </c>
      <c r="DI33" s="13" t="str">
        <f ca="1">$C33</f>
        <v>R</v>
      </c>
      <c r="DS33" s="13" t="str">
        <f ca="1">$C31</f>
        <v>R</v>
      </c>
      <c r="DT33" s="13" t="str">
        <f ca="1">$C32</f>
        <v>R</v>
      </c>
      <c r="DU33" s="13" t="str">
        <f ca="1">$C33</f>
        <v>R</v>
      </c>
    </row>
    <row r="34" spans="1:134" x14ac:dyDescent="0.2">
      <c r="A34" s="4">
        <f t="shared" ca="1" si="1"/>
        <v>30</v>
      </c>
      <c r="B34" s="14">
        <f t="shared" si="2"/>
        <v>33</v>
      </c>
      <c r="C34" s="5" t="str">
        <f t="shared" ref="C34:C65" ca="1" si="5">IF(A34=0,"",VLOOKUP(A34,$E$2:$F$37,2))</f>
        <v>R</v>
      </c>
      <c r="D34" s="5" t="b">
        <f t="shared" ca="1" si="4"/>
        <v>1</v>
      </c>
      <c r="E34" s="11">
        <f t="shared" si="3"/>
        <v>33</v>
      </c>
      <c r="F34" s="12" t="s">
        <v>2</v>
      </c>
      <c r="G34" s="13" t="str">
        <f ca="1">$C32</f>
        <v>R</v>
      </c>
      <c r="H34" s="13" t="str">
        <f ca="1">$C33</f>
        <v>R</v>
      </c>
      <c r="I34" s="13" t="str">
        <f ca="1">$C34</f>
        <v>R</v>
      </c>
      <c r="J34" s="13">
        <v>6</v>
      </c>
      <c r="S34" s="13" t="str">
        <f ca="1">$C32</f>
        <v>R</v>
      </c>
      <c r="T34" s="13" t="str">
        <f ca="1">$C33</f>
        <v>R</v>
      </c>
      <c r="U34" s="13" t="str">
        <f ca="1">$C34</f>
        <v>R</v>
      </c>
      <c r="AE34" s="13" t="str">
        <f ca="1">$C32</f>
        <v>R</v>
      </c>
      <c r="AF34" s="13" t="str">
        <f ca="1">$C33</f>
        <v>R</v>
      </c>
      <c r="AG34" s="13" t="str">
        <f ca="1">$C34</f>
        <v>R</v>
      </c>
      <c r="AQ34" s="13" t="str">
        <f ca="1">$C32</f>
        <v>R</v>
      </c>
      <c r="AR34" s="13" t="str">
        <f ca="1">$C33</f>
        <v>R</v>
      </c>
      <c r="AS34" s="13" t="str">
        <f ca="1">$C34</f>
        <v>R</v>
      </c>
      <c r="BC34" s="13" t="str">
        <f ca="1">$C32</f>
        <v>R</v>
      </c>
      <c r="BD34" s="13" t="str">
        <f ca="1">$C33</f>
        <v>R</v>
      </c>
      <c r="BE34" s="13" t="str">
        <f ca="1">$C34</f>
        <v>R</v>
      </c>
      <c r="BO34" s="13" t="str">
        <f ca="1">$C32</f>
        <v>R</v>
      </c>
      <c r="BP34" s="13" t="str">
        <f ca="1">$C33</f>
        <v>R</v>
      </c>
      <c r="BQ34" s="13" t="str">
        <f ca="1">$C34</f>
        <v>R</v>
      </c>
      <c r="CA34" s="13" t="str">
        <f ca="1">$C32</f>
        <v>R</v>
      </c>
      <c r="CB34" s="13" t="str">
        <f ca="1">$C33</f>
        <v>R</v>
      </c>
      <c r="CC34" s="13" t="str">
        <f ca="1">$C34</f>
        <v>R</v>
      </c>
      <c r="CM34" s="13" t="str">
        <f ca="1">$C32</f>
        <v>R</v>
      </c>
      <c r="CN34" s="13" t="str">
        <f ca="1">$C33</f>
        <v>R</v>
      </c>
      <c r="CO34" s="13" t="str">
        <f ca="1">$C34</f>
        <v>R</v>
      </c>
      <c r="CY34" s="13" t="str">
        <f ca="1">$C32</f>
        <v>R</v>
      </c>
      <c r="CZ34" s="13" t="str">
        <f ca="1">$C33</f>
        <v>R</v>
      </c>
      <c r="DA34" s="13" t="str">
        <f ca="1">$C34</f>
        <v>R</v>
      </c>
      <c r="DK34" s="13" t="str">
        <f ca="1">$C32</f>
        <v>R</v>
      </c>
      <c r="DL34" s="13" t="str">
        <f ca="1">$C33</f>
        <v>R</v>
      </c>
      <c r="DM34" s="13" t="str">
        <f ca="1">$C34</f>
        <v>R</v>
      </c>
      <c r="DW34" s="13" t="str">
        <f ca="1">$C32</f>
        <v>R</v>
      </c>
      <c r="DX34" s="13" t="str">
        <f ca="1">$C33</f>
        <v>R</v>
      </c>
      <c r="DY34" s="13" t="str">
        <f ca="1">$C34</f>
        <v>R</v>
      </c>
    </row>
    <row r="35" spans="1:134" x14ac:dyDescent="0.2">
      <c r="A35" s="4">
        <f t="shared" ca="1" si="1"/>
        <v>4</v>
      </c>
      <c r="B35" s="14">
        <f t="shared" si="2"/>
        <v>34</v>
      </c>
      <c r="C35" s="5" t="str">
        <f t="shared" ca="1" si="5"/>
        <v>B</v>
      </c>
      <c r="D35" s="5" t="b">
        <f t="shared" ca="1" si="4"/>
        <v>1</v>
      </c>
      <c r="E35" s="11">
        <f t="shared" si="3"/>
        <v>34</v>
      </c>
      <c r="F35" s="12" t="s">
        <v>1</v>
      </c>
      <c r="K35" s="13" t="str">
        <f ca="1">$C33</f>
        <v>R</v>
      </c>
      <c r="L35" s="13" t="str">
        <f ca="1">$C34</f>
        <v>R</v>
      </c>
      <c r="M35" s="13" t="str">
        <f ca="1">$C35</f>
        <v>B</v>
      </c>
      <c r="N35" s="13">
        <v>6</v>
      </c>
      <c r="W35" s="13" t="str">
        <f ca="1">$C33</f>
        <v>R</v>
      </c>
      <c r="X35" s="13" t="str">
        <f ca="1">$C34</f>
        <v>R</v>
      </c>
      <c r="Y35" s="13" t="str">
        <f ca="1">$C35</f>
        <v>B</v>
      </c>
      <c r="AI35" s="13" t="str">
        <f ca="1">$C33</f>
        <v>R</v>
      </c>
      <c r="AJ35" s="13" t="str">
        <f ca="1">$C34</f>
        <v>R</v>
      </c>
      <c r="AK35" s="13" t="str">
        <f ca="1">$C35</f>
        <v>B</v>
      </c>
      <c r="AU35" s="13" t="str">
        <f ca="1">$C33</f>
        <v>R</v>
      </c>
      <c r="AV35" s="13" t="str">
        <f ca="1">$C34</f>
        <v>R</v>
      </c>
      <c r="AW35" s="13" t="str">
        <f ca="1">$C35</f>
        <v>B</v>
      </c>
      <c r="BG35" s="13" t="str">
        <f ca="1">$C33</f>
        <v>R</v>
      </c>
      <c r="BH35" s="13" t="str">
        <f ca="1">$C34</f>
        <v>R</v>
      </c>
      <c r="BI35" s="13" t="str">
        <f ca="1">$C35</f>
        <v>B</v>
      </c>
      <c r="BS35" s="13" t="str">
        <f ca="1">$C33</f>
        <v>R</v>
      </c>
      <c r="BT35" s="13" t="str">
        <f ca="1">$C34</f>
        <v>R</v>
      </c>
      <c r="BU35" s="13" t="str">
        <f ca="1">$C35</f>
        <v>B</v>
      </c>
      <c r="CE35" s="13" t="str">
        <f ca="1">$C33</f>
        <v>R</v>
      </c>
      <c r="CF35" s="13" t="str">
        <f ca="1">$C34</f>
        <v>R</v>
      </c>
      <c r="CG35" s="13" t="str">
        <f ca="1">$C35</f>
        <v>B</v>
      </c>
      <c r="CQ35" s="13" t="str">
        <f ca="1">$C33</f>
        <v>R</v>
      </c>
      <c r="CR35" s="13" t="str">
        <f ca="1">$C34</f>
        <v>R</v>
      </c>
      <c r="CS35" s="13" t="str">
        <f ca="1">$C35</f>
        <v>B</v>
      </c>
      <c r="DC35" s="13" t="str">
        <f ca="1">$C33</f>
        <v>R</v>
      </c>
      <c r="DD35" s="13" t="str">
        <f ca="1">$C34</f>
        <v>R</v>
      </c>
      <c r="DE35" s="13" t="str">
        <f ca="1">$C35</f>
        <v>B</v>
      </c>
      <c r="DO35" s="13" t="str">
        <f ca="1">$C33</f>
        <v>R</v>
      </c>
      <c r="DP35" s="13" t="str">
        <f ca="1">$C34</f>
        <v>R</v>
      </c>
      <c r="DQ35" s="13" t="str">
        <f ca="1">$C35</f>
        <v>B</v>
      </c>
      <c r="EA35" s="13" t="str">
        <f ca="1">$C33</f>
        <v>R</v>
      </c>
      <c r="EB35" s="13" t="str">
        <f ca="1">$C34</f>
        <v>R</v>
      </c>
      <c r="EC35" s="13" t="str">
        <f ca="1">$C35</f>
        <v>B</v>
      </c>
    </row>
    <row r="36" spans="1:134" x14ac:dyDescent="0.2">
      <c r="A36" s="4">
        <f t="shared" ca="1" si="1"/>
        <v>31</v>
      </c>
      <c r="B36" s="14">
        <f t="shared" si="2"/>
        <v>35</v>
      </c>
      <c r="C36" s="5" t="str">
        <f t="shared" ca="1" si="5"/>
        <v>B</v>
      </c>
      <c r="D36" s="5" t="b">
        <f t="shared" ca="1" si="4"/>
        <v>1</v>
      </c>
      <c r="E36" s="11">
        <f t="shared" si="3"/>
        <v>35</v>
      </c>
      <c r="F36" s="12" t="s">
        <v>2</v>
      </c>
      <c r="O36" s="13" t="str">
        <f ca="1">$C34</f>
        <v>R</v>
      </c>
      <c r="P36" s="13" t="str">
        <f ca="1">$C35</f>
        <v>B</v>
      </c>
      <c r="Q36" s="13" t="str">
        <f ca="1">$C36</f>
        <v>B</v>
      </c>
      <c r="AA36" s="13" t="str">
        <f ca="1">$C34</f>
        <v>R</v>
      </c>
      <c r="AB36" s="13" t="str">
        <f ca="1">$C35</f>
        <v>B</v>
      </c>
      <c r="AC36" s="13" t="str">
        <f ca="1">$C36</f>
        <v>B</v>
      </c>
      <c r="AM36" s="13" t="str">
        <f ca="1">$C34</f>
        <v>R</v>
      </c>
      <c r="AN36" s="13" t="str">
        <f ca="1">$C35</f>
        <v>B</v>
      </c>
      <c r="AO36" s="13" t="str">
        <f ca="1">$C36</f>
        <v>B</v>
      </c>
      <c r="AY36" s="13" t="str">
        <f ca="1">$C34</f>
        <v>R</v>
      </c>
      <c r="AZ36" s="13" t="str">
        <f ca="1">$C35</f>
        <v>B</v>
      </c>
      <c r="BA36" s="13" t="str">
        <f ca="1">$C36</f>
        <v>B</v>
      </c>
      <c r="BK36" s="13" t="str">
        <f ca="1">$C34</f>
        <v>R</v>
      </c>
      <c r="BL36" s="13" t="str">
        <f ca="1">$C35</f>
        <v>B</v>
      </c>
      <c r="BM36" s="13" t="str">
        <f ca="1">$C36</f>
        <v>B</v>
      </c>
      <c r="BW36" s="13" t="str">
        <f ca="1">$C34</f>
        <v>R</v>
      </c>
      <c r="BX36" s="13" t="str">
        <f ca="1">$C35</f>
        <v>B</v>
      </c>
      <c r="BY36" s="13" t="str">
        <f ca="1">$C36</f>
        <v>B</v>
      </c>
      <c r="CI36" s="13" t="str">
        <f ca="1">$C34</f>
        <v>R</v>
      </c>
      <c r="CJ36" s="13" t="str">
        <f ca="1">$C35</f>
        <v>B</v>
      </c>
      <c r="CK36" s="13" t="str">
        <f ca="1">$C36</f>
        <v>B</v>
      </c>
      <c r="CU36" s="13" t="str">
        <f ca="1">$C34</f>
        <v>R</v>
      </c>
      <c r="CV36" s="13" t="str">
        <f ca="1">$C35</f>
        <v>B</v>
      </c>
      <c r="CW36" s="13" t="str">
        <f ca="1">$C36</f>
        <v>B</v>
      </c>
      <c r="DG36" s="13" t="str">
        <f ca="1">$C34</f>
        <v>R</v>
      </c>
      <c r="DH36" s="13" t="str">
        <f ca="1">$C35</f>
        <v>B</v>
      </c>
      <c r="DI36" s="13" t="str">
        <f ca="1">$C36</f>
        <v>B</v>
      </c>
      <c r="DS36" s="13" t="str">
        <f ca="1">$C34</f>
        <v>R</v>
      </c>
      <c r="DT36" s="13" t="str">
        <f ca="1">$C35</f>
        <v>B</v>
      </c>
      <c r="DU36" s="13" t="str">
        <f ca="1">$C36</f>
        <v>B</v>
      </c>
    </row>
    <row r="37" spans="1:134" s="6" customFormat="1" x14ac:dyDescent="0.2">
      <c r="A37" s="4">
        <f t="shared" ca="1" si="1"/>
        <v>16</v>
      </c>
      <c r="B37" s="14">
        <f t="shared" si="2"/>
        <v>36</v>
      </c>
      <c r="C37" s="5" t="str">
        <f t="shared" ca="1" si="5"/>
        <v>R</v>
      </c>
      <c r="D37" s="5" t="b">
        <f t="shared" ref="D37:D68" ca="1" si="6">ISNUMBER(A37)</f>
        <v>1</v>
      </c>
      <c r="E37" s="11">
        <f t="shared" si="3"/>
        <v>36</v>
      </c>
      <c r="F37" s="12" t="s">
        <v>1</v>
      </c>
      <c r="G37" s="13" t="str">
        <f ca="1">$C35</f>
        <v>B</v>
      </c>
      <c r="H37" s="13" t="str">
        <f ca="1">$C36</f>
        <v>B</v>
      </c>
      <c r="I37" s="13" t="str">
        <f ca="1">$C37</f>
        <v>R</v>
      </c>
      <c r="J37" s="13"/>
      <c r="K37" s="13"/>
      <c r="L37" s="13"/>
      <c r="M37" s="13"/>
      <c r="N37" s="13"/>
      <c r="O37" s="13"/>
      <c r="P37" s="13"/>
      <c r="Q37" s="13"/>
      <c r="R37" s="13"/>
      <c r="S37" s="13" t="str">
        <f ca="1">$C35</f>
        <v>B</v>
      </c>
      <c r="T37" s="13" t="str">
        <f ca="1">$C36</f>
        <v>B</v>
      </c>
      <c r="U37" s="13" t="str">
        <f ca="1">$C37</f>
        <v>R</v>
      </c>
      <c r="V37" s="13"/>
      <c r="W37" s="13"/>
      <c r="X37" s="13"/>
      <c r="Y37" s="13"/>
      <c r="Z37" s="13"/>
      <c r="AA37" s="13"/>
      <c r="AB37" s="13"/>
      <c r="AC37" s="13"/>
      <c r="AD37" s="13"/>
      <c r="AE37" s="13" t="str">
        <f ca="1">$C35</f>
        <v>B</v>
      </c>
      <c r="AF37" s="13" t="str">
        <f ca="1">$C36</f>
        <v>B</v>
      </c>
      <c r="AG37" s="13" t="str">
        <f ca="1">$C37</f>
        <v>R</v>
      </c>
      <c r="AH37" s="13"/>
      <c r="AI37" s="13"/>
      <c r="AJ37" s="13"/>
      <c r="AK37" s="13"/>
      <c r="AL37" s="13"/>
      <c r="AM37" s="13"/>
      <c r="AN37" s="13"/>
      <c r="AO37" s="13"/>
      <c r="AP37" s="13"/>
      <c r="AQ37" s="13" t="str">
        <f ca="1">$C35</f>
        <v>B</v>
      </c>
      <c r="AR37" s="13" t="str">
        <f ca="1">$C36</f>
        <v>B</v>
      </c>
      <c r="AS37" s="13" t="str">
        <f ca="1">$C37</f>
        <v>R</v>
      </c>
      <c r="AT37" s="13"/>
      <c r="AU37" s="13"/>
      <c r="AV37" s="13"/>
      <c r="AW37" s="13"/>
      <c r="AX37" s="13"/>
      <c r="AY37" s="13"/>
      <c r="AZ37" s="13"/>
      <c r="BA37" s="13"/>
      <c r="BB37" s="13"/>
      <c r="BC37" s="13" t="str">
        <f ca="1">$C35</f>
        <v>B</v>
      </c>
      <c r="BD37" s="13" t="str">
        <f ca="1">$C36</f>
        <v>B</v>
      </c>
      <c r="BE37" s="13" t="str">
        <f ca="1">$C37</f>
        <v>R</v>
      </c>
      <c r="BF37" s="13"/>
      <c r="BG37" s="13"/>
      <c r="BH37" s="13"/>
      <c r="BI37" s="13"/>
      <c r="BJ37" s="13"/>
      <c r="BK37" s="13"/>
      <c r="BL37" s="13"/>
      <c r="BM37" s="13"/>
      <c r="BN37" s="13"/>
      <c r="BO37" s="13" t="str">
        <f ca="1">$C35</f>
        <v>B</v>
      </c>
      <c r="BP37" s="13" t="str">
        <f ca="1">$C36</f>
        <v>B</v>
      </c>
      <c r="BQ37" s="13" t="str">
        <f ca="1">$C37</f>
        <v>R</v>
      </c>
      <c r="BR37" s="13"/>
      <c r="BS37" s="13"/>
      <c r="BT37" s="13"/>
      <c r="BU37" s="13"/>
      <c r="BV37" s="13"/>
      <c r="BW37" s="13"/>
      <c r="BX37" s="13"/>
      <c r="BY37" s="13"/>
      <c r="BZ37" s="13"/>
      <c r="CA37" s="13" t="str">
        <f ca="1">$C35</f>
        <v>B</v>
      </c>
      <c r="CB37" s="13" t="str">
        <f ca="1">$C36</f>
        <v>B</v>
      </c>
      <c r="CC37" s="13" t="str">
        <f ca="1">$C37</f>
        <v>R</v>
      </c>
      <c r="CD37" s="13"/>
      <c r="CE37" s="13"/>
      <c r="CF37" s="13"/>
      <c r="CG37" s="13"/>
      <c r="CH37" s="13"/>
      <c r="CI37" s="13"/>
      <c r="CJ37" s="13"/>
      <c r="CK37" s="13"/>
      <c r="CL37" s="13"/>
      <c r="CM37" s="13" t="str">
        <f ca="1">$C35</f>
        <v>B</v>
      </c>
      <c r="CN37" s="13" t="str">
        <f ca="1">$C36</f>
        <v>B</v>
      </c>
      <c r="CO37" s="13" t="str">
        <f ca="1">$C37</f>
        <v>R</v>
      </c>
      <c r="CP37" s="13"/>
      <c r="CQ37" s="13"/>
      <c r="CR37" s="13"/>
      <c r="CS37" s="13"/>
      <c r="CT37" s="13"/>
      <c r="CU37" s="13"/>
      <c r="CV37" s="13"/>
      <c r="CW37" s="13"/>
      <c r="CX37" s="13"/>
      <c r="CY37" s="13" t="str">
        <f ca="1">$C35</f>
        <v>B</v>
      </c>
      <c r="CZ37" s="13" t="str">
        <f ca="1">$C36</f>
        <v>B</v>
      </c>
      <c r="DA37" s="13" t="str">
        <f ca="1">$C37</f>
        <v>R</v>
      </c>
      <c r="DB37" s="13"/>
      <c r="DC37" s="13"/>
      <c r="DD37" s="13"/>
      <c r="DE37" s="13"/>
      <c r="DF37" s="13"/>
      <c r="DG37" s="13"/>
      <c r="DH37" s="13"/>
      <c r="DI37" s="13"/>
      <c r="DJ37" s="13"/>
      <c r="DK37" s="13" t="str">
        <f ca="1">$C35</f>
        <v>B</v>
      </c>
      <c r="DL37" s="13" t="str">
        <f ca="1">$C36</f>
        <v>B</v>
      </c>
      <c r="DM37" s="13" t="str">
        <f ca="1">$C37</f>
        <v>R</v>
      </c>
      <c r="DN37" s="13"/>
      <c r="DO37" s="13"/>
      <c r="DP37" s="13"/>
      <c r="DQ37" s="13"/>
      <c r="DR37" s="13"/>
      <c r="DS37" s="13"/>
      <c r="DT37" s="13"/>
      <c r="DU37" s="13"/>
      <c r="DV37" s="13"/>
      <c r="DW37" s="13" t="str">
        <f ca="1">$C35</f>
        <v>B</v>
      </c>
      <c r="DX37" s="13" t="str">
        <f ca="1">$C36</f>
        <v>B</v>
      </c>
      <c r="DY37" s="13" t="str">
        <f ca="1">$C37</f>
        <v>R</v>
      </c>
      <c r="DZ37" s="13"/>
      <c r="EA37" s="13"/>
      <c r="EB37" s="13"/>
      <c r="EC37" s="13"/>
      <c r="ED37" s="13"/>
    </row>
    <row r="38" spans="1:134" x14ac:dyDescent="0.2">
      <c r="A38" s="4">
        <f t="shared" ca="1" si="1"/>
        <v>27</v>
      </c>
      <c r="B38" s="14">
        <f t="shared" si="2"/>
        <v>37</v>
      </c>
      <c r="C38" s="5" t="str">
        <f t="shared" ca="1" si="5"/>
        <v>R</v>
      </c>
      <c r="D38" s="5" t="b">
        <f t="shared" ca="1" si="6"/>
        <v>1</v>
      </c>
      <c r="K38" s="13" t="str">
        <f ca="1">$C36</f>
        <v>B</v>
      </c>
      <c r="L38" s="13" t="str">
        <f ca="1">$C37</f>
        <v>R</v>
      </c>
      <c r="M38" s="13" t="str">
        <f ca="1">$C38</f>
        <v>R</v>
      </c>
      <c r="W38" s="13" t="str">
        <f ca="1">$C36</f>
        <v>B</v>
      </c>
      <c r="X38" s="13" t="str">
        <f ca="1">$C37</f>
        <v>R</v>
      </c>
      <c r="Y38" s="13" t="str">
        <f ca="1">$C38</f>
        <v>R</v>
      </c>
      <c r="AI38" s="13" t="str">
        <f ca="1">$C36</f>
        <v>B</v>
      </c>
      <c r="AJ38" s="13" t="str">
        <f ca="1">$C37</f>
        <v>R</v>
      </c>
      <c r="AK38" s="13" t="str">
        <f ca="1">$C38</f>
        <v>R</v>
      </c>
      <c r="AU38" s="13" t="str">
        <f ca="1">$C36</f>
        <v>B</v>
      </c>
      <c r="AV38" s="13" t="str">
        <f ca="1">$C37</f>
        <v>R</v>
      </c>
      <c r="AW38" s="13" t="str">
        <f ca="1">$C38</f>
        <v>R</v>
      </c>
      <c r="BG38" s="13" t="str">
        <f ca="1">$C36</f>
        <v>B</v>
      </c>
      <c r="BH38" s="13" t="str">
        <f ca="1">$C37</f>
        <v>R</v>
      </c>
      <c r="BI38" s="13" t="str">
        <f ca="1">$C38</f>
        <v>R</v>
      </c>
      <c r="BS38" s="13" t="str">
        <f ca="1">$C36</f>
        <v>B</v>
      </c>
      <c r="BT38" s="13" t="str">
        <f ca="1">$C37</f>
        <v>R</v>
      </c>
      <c r="BU38" s="13" t="str">
        <f ca="1">$C38</f>
        <v>R</v>
      </c>
      <c r="CE38" s="13" t="str">
        <f ca="1">$C36</f>
        <v>B</v>
      </c>
      <c r="CF38" s="13" t="str">
        <f ca="1">$C37</f>
        <v>R</v>
      </c>
      <c r="CG38" s="13" t="str">
        <f ca="1">$C38</f>
        <v>R</v>
      </c>
      <c r="CQ38" s="13" t="str">
        <f ca="1">$C36</f>
        <v>B</v>
      </c>
      <c r="CR38" s="13" t="str">
        <f ca="1">$C37</f>
        <v>R</v>
      </c>
      <c r="CS38" s="13" t="str">
        <f ca="1">$C38</f>
        <v>R</v>
      </c>
      <c r="DC38" s="13" t="str">
        <f ca="1">$C36</f>
        <v>B</v>
      </c>
      <c r="DD38" s="13" t="str">
        <f ca="1">$C37</f>
        <v>R</v>
      </c>
      <c r="DE38" s="13" t="str">
        <f ca="1">$C38</f>
        <v>R</v>
      </c>
      <c r="DO38" s="13" t="str">
        <f ca="1">$C36</f>
        <v>B</v>
      </c>
      <c r="DP38" s="13" t="str">
        <f ca="1">$C37</f>
        <v>R</v>
      </c>
      <c r="DQ38" s="13" t="str">
        <f ca="1">$C38</f>
        <v>R</v>
      </c>
      <c r="EA38" s="13" t="str">
        <f ca="1">$C36</f>
        <v>B</v>
      </c>
      <c r="EB38" s="13" t="str">
        <f ca="1">$C37</f>
        <v>R</v>
      </c>
      <c r="EC38" s="13" t="str">
        <f ca="1">$C38</f>
        <v>R</v>
      </c>
    </row>
    <row r="39" spans="1:134" s="6" customFormat="1" x14ac:dyDescent="0.2">
      <c r="A39" s="4">
        <f t="shared" ca="1" si="1"/>
        <v>32</v>
      </c>
      <c r="B39" s="14">
        <f t="shared" si="2"/>
        <v>38</v>
      </c>
      <c r="C39" s="5" t="str">
        <f t="shared" ca="1" si="5"/>
        <v>R</v>
      </c>
      <c r="D39" s="5" t="b">
        <f t="shared" ca="1" si="6"/>
        <v>1</v>
      </c>
      <c r="E39" s="11"/>
      <c r="F39" s="11"/>
      <c r="G39" s="13"/>
      <c r="H39" s="13"/>
      <c r="I39" s="13"/>
      <c r="J39" s="13"/>
      <c r="K39" s="13"/>
      <c r="L39" s="13"/>
      <c r="M39" s="13"/>
      <c r="N39" s="13"/>
      <c r="O39" s="13" t="str">
        <f ca="1">$C37</f>
        <v>R</v>
      </c>
      <c r="P39" s="13" t="str">
        <f ca="1">$C38</f>
        <v>R</v>
      </c>
      <c r="Q39" s="13" t="str">
        <f ca="1">$C39</f>
        <v>R</v>
      </c>
      <c r="R39" s="13"/>
      <c r="S39" s="13"/>
      <c r="T39" s="13"/>
      <c r="U39" s="13"/>
      <c r="V39" s="13"/>
      <c r="W39" s="13"/>
      <c r="X39" s="13"/>
      <c r="Y39" s="13"/>
      <c r="Z39" s="13"/>
      <c r="AA39" s="13" t="str">
        <f ca="1">$C37</f>
        <v>R</v>
      </c>
      <c r="AB39" s="13" t="str">
        <f ca="1">$C38</f>
        <v>R</v>
      </c>
      <c r="AC39" s="13" t="str">
        <f ca="1">$C39</f>
        <v>R</v>
      </c>
      <c r="AD39" s="13"/>
      <c r="AE39" s="13"/>
      <c r="AF39" s="13"/>
      <c r="AG39" s="13"/>
      <c r="AH39" s="13"/>
      <c r="AI39" s="13"/>
      <c r="AJ39" s="13"/>
      <c r="AK39" s="13"/>
      <c r="AL39" s="13"/>
      <c r="AM39" s="13" t="str">
        <f ca="1">$C37</f>
        <v>R</v>
      </c>
      <c r="AN39" s="13" t="str">
        <f ca="1">$C38</f>
        <v>R</v>
      </c>
      <c r="AO39" s="13" t="str">
        <f ca="1">$C39</f>
        <v>R</v>
      </c>
      <c r="AP39" s="13"/>
      <c r="AQ39" s="13"/>
      <c r="AR39" s="13"/>
      <c r="AS39" s="13"/>
      <c r="AT39" s="13"/>
      <c r="AU39" s="13"/>
      <c r="AV39" s="13"/>
      <c r="AW39" s="13"/>
      <c r="AX39" s="13"/>
      <c r="AY39" s="13" t="str">
        <f ca="1">$C37</f>
        <v>R</v>
      </c>
      <c r="AZ39" s="13" t="str">
        <f ca="1">$C38</f>
        <v>R</v>
      </c>
      <c r="BA39" s="13" t="str">
        <f ca="1">$C39</f>
        <v>R</v>
      </c>
      <c r="BB39" s="13"/>
      <c r="BC39" s="13"/>
      <c r="BD39" s="13"/>
      <c r="BE39" s="13"/>
      <c r="BF39" s="13"/>
      <c r="BG39" s="13"/>
      <c r="BH39" s="13"/>
      <c r="BI39" s="13"/>
      <c r="BJ39" s="13"/>
      <c r="BK39" s="13" t="str">
        <f ca="1">$C37</f>
        <v>R</v>
      </c>
      <c r="BL39" s="13" t="str">
        <f ca="1">$C38</f>
        <v>R</v>
      </c>
      <c r="BM39" s="13" t="str">
        <f ca="1">$C39</f>
        <v>R</v>
      </c>
      <c r="BN39" s="13"/>
      <c r="BO39" s="13"/>
      <c r="BP39" s="13"/>
      <c r="BQ39" s="13"/>
      <c r="BR39" s="13"/>
      <c r="BS39" s="13"/>
      <c r="BT39" s="13"/>
      <c r="BU39" s="13"/>
      <c r="BV39" s="13"/>
      <c r="BW39" s="13" t="str">
        <f ca="1">$C37</f>
        <v>R</v>
      </c>
      <c r="BX39" s="13" t="str">
        <f ca="1">$C38</f>
        <v>R</v>
      </c>
      <c r="BY39" s="13" t="str">
        <f ca="1">$C39</f>
        <v>R</v>
      </c>
      <c r="BZ39" s="13"/>
      <c r="CA39" s="13"/>
      <c r="CB39" s="13"/>
      <c r="CC39" s="13"/>
      <c r="CD39" s="13"/>
      <c r="CE39" s="13"/>
      <c r="CF39" s="13"/>
      <c r="CG39" s="13"/>
      <c r="CH39" s="13"/>
      <c r="CI39" s="13" t="str">
        <f ca="1">$C37</f>
        <v>R</v>
      </c>
      <c r="CJ39" s="13" t="str">
        <f ca="1">$C38</f>
        <v>R</v>
      </c>
      <c r="CK39" s="13" t="str">
        <f ca="1">$C39</f>
        <v>R</v>
      </c>
      <c r="CL39" s="13"/>
      <c r="CM39" s="13"/>
      <c r="CN39" s="13"/>
      <c r="CO39" s="13"/>
      <c r="CP39" s="13"/>
      <c r="CQ39" s="13"/>
      <c r="CR39" s="13"/>
      <c r="CS39" s="13"/>
      <c r="CT39" s="13"/>
      <c r="CU39" s="13" t="str">
        <f ca="1">$C37</f>
        <v>R</v>
      </c>
      <c r="CV39" s="13" t="str">
        <f ca="1">$C38</f>
        <v>R</v>
      </c>
      <c r="CW39" s="13" t="str">
        <f ca="1">$C39</f>
        <v>R</v>
      </c>
      <c r="CX39" s="13"/>
      <c r="CY39" s="13"/>
      <c r="CZ39" s="13"/>
      <c r="DA39" s="13"/>
      <c r="DB39" s="13"/>
      <c r="DC39" s="13"/>
      <c r="DD39" s="13"/>
      <c r="DE39" s="13"/>
      <c r="DF39" s="13"/>
      <c r="DG39" s="13" t="str">
        <f ca="1">$C37</f>
        <v>R</v>
      </c>
      <c r="DH39" s="13" t="str">
        <f ca="1">$C38</f>
        <v>R</v>
      </c>
      <c r="DI39" s="13" t="str">
        <f ca="1">$C39</f>
        <v>R</v>
      </c>
      <c r="DJ39" s="13"/>
      <c r="DK39" s="13"/>
      <c r="DL39" s="13"/>
      <c r="DM39" s="13"/>
      <c r="DN39" s="13"/>
      <c r="DO39" s="13"/>
      <c r="DP39" s="13"/>
      <c r="DQ39" s="13"/>
      <c r="DR39" s="13"/>
      <c r="DS39" s="13" t="str">
        <f ca="1">$C37</f>
        <v>R</v>
      </c>
      <c r="DT39" s="13" t="str">
        <f ca="1">$C38</f>
        <v>R</v>
      </c>
      <c r="DU39" s="13" t="str">
        <f ca="1">$C39</f>
        <v>R</v>
      </c>
      <c r="DV39" s="13"/>
      <c r="DW39" s="13"/>
      <c r="DX39" s="13"/>
      <c r="DY39" s="13"/>
      <c r="DZ39" s="13"/>
      <c r="EA39" s="13"/>
      <c r="EB39" s="13"/>
      <c r="EC39" s="13"/>
      <c r="ED39" s="13"/>
    </row>
    <row r="40" spans="1:134" x14ac:dyDescent="0.2">
      <c r="A40" s="4">
        <f t="shared" ca="1" si="1"/>
        <v>11</v>
      </c>
      <c r="B40" s="14">
        <f t="shared" si="2"/>
        <v>39</v>
      </c>
      <c r="C40" s="5" t="str">
        <f t="shared" ca="1" si="5"/>
        <v>B</v>
      </c>
      <c r="D40" s="5" t="b">
        <f t="shared" ca="1" si="6"/>
        <v>1</v>
      </c>
      <c r="G40" s="13" t="str">
        <f ca="1">$C38</f>
        <v>R</v>
      </c>
      <c r="H40" s="13" t="str">
        <f ca="1">$C39</f>
        <v>R</v>
      </c>
      <c r="I40" s="13" t="str">
        <f ca="1">$C40</f>
        <v>B</v>
      </c>
      <c r="S40" s="13" t="str">
        <f ca="1">$C38</f>
        <v>R</v>
      </c>
      <c r="T40" s="13" t="str">
        <f ca="1">$C39</f>
        <v>R</v>
      </c>
      <c r="U40" s="13" t="str">
        <f ca="1">$C40</f>
        <v>B</v>
      </c>
      <c r="AE40" s="13" t="str">
        <f ca="1">$C38</f>
        <v>R</v>
      </c>
      <c r="AF40" s="13" t="str">
        <f ca="1">$C39</f>
        <v>R</v>
      </c>
      <c r="AG40" s="13" t="str">
        <f ca="1">$C40</f>
        <v>B</v>
      </c>
      <c r="AQ40" s="13" t="str">
        <f ca="1">$C38</f>
        <v>R</v>
      </c>
      <c r="AR40" s="13" t="str">
        <f ca="1">$C39</f>
        <v>R</v>
      </c>
      <c r="AS40" s="13" t="str">
        <f ca="1">$C40</f>
        <v>B</v>
      </c>
      <c r="BC40" s="13" t="str">
        <f ca="1">$C38</f>
        <v>R</v>
      </c>
      <c r="BD40" s="13" t="str">
        <f ca="1">$C39</f>
        <v>R</v>
      </c>
      <c r="BE40" s="13" t="str">
        <f ca="1">$C40</f>
        <v>B</v>
      </c>
      <c r="BO40" s="13" t="str">
        <f ca="1">$C38</f>
        <v>R</v>
      </c>
      <c r="BP40" s="13" t="str">
        <f ca="1">$C39</f>
        <v>R</v>
      </c>
      <c r="BQ40" s="13" t="str">
        <f ca="1">$C40</f>
        <v>B</v>
      </c>
      <c r="CA40" s="13" t="str">
        <f ca="1">$C38</f>
        <v>R</v>
      </c>
      <c r="CB40" s="13" t="str">
        <f ca="1">$C39</f>
        <v>R</v>
      </c>
      <c r="CC40" s="13" t="str">
        <f ca="1">$C40</f>
        <v>B</v>
      </c>
      <c r="CM40" s="13" t="str">
        <f ca="1">$C38</f>
        <v>R</v>
      </c>
      <c r="CN40" s="13" t="str">
        <f ca="1">$C39</f>
        <v>R</v>
      </c>
      <c r="CO40" s="13" t="str">
        <f ca="1">$C40</f>
        <v>B</v>
      </c>
      <c r="CY40" s="13" t="str">
        <f ca="1">$C38</f>
        <v>R</v>
      </c>
      <c r="CZ40" s="13" t="str">
        <f ca="1">$C39</f>
        <v>R</v>
      </c>
      <c r="DA40" s="13" t="str">
        <f ca="1">$C40</f>
        <v>B</v>
      </c>
      <c r="DK40" s="13" t="str">
        <f ca="1">$C38</f>
        <v>R</v>
      </c>
      <c r="DL40" s="13" t="str">
        <f ca="1">$C39</f>
        <v>R</v>
      </c>
      <c r="DM40" s="13" t="str">
        <f ca="1">$C40</f>
        <v>B</v>
      </c>
      <c r="DW40" s="13" t="str">
        <f ca="1">$C38</f>
        <v>R</v>
      </c>
      <c r="DX40" s="13" t="str">
        <f ca="1">$C39</f>
        <v>R</v>
      </c>
      <c r="DY40" s="13" t="str">
        <f ca="1">$C40</f>
        <v>B</v>
      </c>
    </row>
    <row r="41" spans="1:134" x14ac:dyDescent="0.2">
      <c r="A41" s="4">
        <f t="shared" ca="1" si="1"/>
        <v>22</v>
      </c>
      <c r="B41" s="14">
        <f t="shared" si="2"/>
        <v>40</v>
      </c>
      <c r="C41" s="5" t="str">
        <f t="shared" ca="1" si="5"/>
        <v>B</v>
      </c>
      <c r="D41" s="5" t="b">
        <f t="shared" ca="1" si="6"/>
        <v>1</v>
      </c>
      <c r="K41" s="13" t="str">
        <f ca="1">$C39</f>
        <v>R</v>
      </c>
      <c r="L41" s="13" t="str">
        <f ca="1">$C40</f>
        <v>B</v>
      </c>
      <c r="M41" s="13" t="str">
        <f ca="1">$C41</f>
        <v>B</v>
      </c>
      <c r="W41" s="13" t="str">
        <f ca="1">$C39</f>
        <v>R</v>
      </c>
      <c r="X41" s="13" t="str">
        <f ca="1">$C40</f>
        <v>B</v>
      </c>
      <c r="Y41" s="13" t="str">
        <f ca="1">$C41</f>
        <v>B</v>
      </c>
      <c r="AI41" s="13" t="str">
        <f ca="1">$C39</f>
        <v>R</v>
      </c>
      <c r="AJ41" s="13" t="str">
        <f ca="1">$C40</f>
        <v>B</v>
      </c>
      <c r="AK41" s="13" t="str">
        <f ca="1">$C41</f>
        <v>B</v>
      </c>
      <c r="AU41" s="13" t="str">
        <f ca="1">$C39</f>
        <v>R</v>
      </c>
      <c r="AV41" s="13" t="str">
        <f ca="1">$C40</f>
        <v>B</v>
      </c>
      <c r="AW41" s="13" t="str">
        <f ca="1">$C41</f>
        <v>B</v>
      </c>
      <c r="BG41" s="13" t="str">
        <f ca="1">$C39</f>
        <v>R</v>
      </c>
      <c r="BH41" s="13" t="str">
        <f ca="1">$C40</f>
        <v>B</v>
      </c>
      <c r="BI41" s="13" t="str">
        <f ca="1">$C41</f>
        <v>B</v>
      </c>
      <c r="BS41" s="13" t="str">
        <f ca="1">$C39</f>
        <v>R</v>
      </c>
      <c r="BT41" s="13" t="str">
        <f ca="1">$C40</f>
        <v>B</v>
      </c>
      <c r="BU41" s="13" t="str">
        <f ca="1">$C41</f>
        <v>B</v>
      </c>
      <c r="CE41" s="13" t="str">
        <f ca="1">$C39</f>
        <v>R</v>
      </c>
      <c r="CF41" s="13" t="str">
        <f ca="1">$C40</f>
        <v>B</v>
      </c>
      <c r="CG41" s="13" t="str">
        <f ca="1">$C41</f>
        <v>B</v>
      </c>
      <c r="CQ41" s="13" t="str">
        <f ca="1">$C39</f>
        <v>R</v>
      </c>
      <c r="CR41" s="13" t="str">
        <f ca="1">$C40</f>
        <v>B</v>
      </c>
      <c r="CS41" s="13" t="str">
        <f ca="1">$C41</f>
        <v>B</v>
      </c>
      <c r="DC41" s="13" t="str">
        <f ca="1">$C39</f>
        <v>R</v>
      </c>
      <c r="DD41" s="13" t="str">
        <f ca="1">$C40</f>
        <v>B</v>
      </c>
      <c r="DE41" s="13" t="str">
        <f ca="1">$C41</f>
        <v>B</v>
      </c>
      <c r="DO41" s="13" t="str">
        <f ca="1">$C39</f>
        <v>R</v>
      </c>
      <c r="DP41" s="13" t="str">
        <f ca="1">$C40</f>
        <v>B</v>
      </c>
      <c r="DQ41" s="13" t="str">
        <f ca="1">$C41</f>
        <v>B</v>
      </c>
      <c r="EA41" s="13" t="str">
        <f ca="1">$C39</f>
        <v>R</v>
      </c>
      <c r="EB41" s="13" t="str">
        <f ca="1">$C40</f>
        <v>B</v>
      </c>
      <c r="EC41" s="13" t="str">
        <f ca="1">$C41</f>
        <v>B</v>
      </c>
    </row>
    <row r="42" spans="1:134" x14ac:dyDescent="0.2">
      <c r="A42" s="4">
        <f t="shared" ca="1" si="1"/>
        <v>10</v>
      </c>
      <c r="B42" s="14">
        <f t="shared" si="2"/>
        <v>41</v>
      </c>
      <c r="C42" s="5" t="str">
        <f t="shared" ca="1" si="5"/>
        <v>B</v>
      </c>
      <c r="D42" s="5" t="b">
        <f t="shared" ca="1" si="6"/>
        <v>1</v>
      </c>
      <c r="O42" s="13" t="str">
        <f ca="1">$C40</f>
        <v>B</v>
      </c>
      <c r="P42" s="13" t="str">
        <f ca="1">$C41</f>
        <v>B</v>
      </c>
      <c r="Q42" s="13" t="str">
        <f ca="1">$C42</f>
        <v>B</v>
      </c>
      <c r="AA42" s="13" t="str">
        <f ca="1">$C40</f>
        <v>B</v>
      </c>
      <c r="AB42" s="13" t="str">
        <f ca="1">$C41</f>
        <v>B</v>
      </c>
      <c r="AC42" s="13" t="str">
        <f ca="1">$C42</f>
        <v>B</v>
      </c>
      <c r="AM42" s="13" t="str">
        <f ca="1">$C40</f>
        <v>B</v>
      </c>
      <c r="AN42" s="13" t="str">
        <f ca="1">$C41</f>
        <v>B</v>
      </c>
      <c r="AO42" s="13" t="str">
        <f ca="1">$C42</f>
        <v>B</v>
      </c>
      <c r="AY42" s="13" t="str">
        <f ca="1">$C40</f>
        <v>B</v>
      </c>
      <c r="AZ42" s="13" t="str">
        <f ca="1">$C41</f>
        <v>B</v>
      </c>
      <c r="BA42" s="13" t="str">
        <f ca="1">$C42</f>
        <v>B</v>
      </c>
      <c r="BK42" s="13" t="str">
        <f ca="1">$C40</f>
        <v>B</v>
      </c>
      <c r="BL42" s="13" t="str">
        <f ca="1">$C41</f>
        <v>B</v>
      </c>
      <c r="BM42" s="13" t="str">
        <f ca="1">$C42</f>
        <v>B</v>
      </c>
      <c r="BW42" s="13" t="str">
        <f ca="1">$C40</f>
        <v>B</v>
      </c>
      <c r="BX42" s="13" t="str">
        <f ca="1">$C41</f>
        <v>B</v>
      </c>
      <c r="BY42" s="13" t="str">
        <f ca="1">$C42</f>
        <v>B</v>
      </c>
      <c r="CI42" s="13" t="str">
        <f ca="1">$C40</f>
        <v>B</v>
      </c>
      <c r="CJ42" s="13" t="str">
        <f ca="1">$C41</f>
        <v>B</v>
      </c>
      <c r="CK42" s="13" t="str">
        <f ca="1">$C42</f>
        <v>B</v>
      </c>
      <c r="CU42" s="13" t="str">
        <f ca="1">$C40</f>
        <v>B</v>
      </c>
      <c r="CV42" s="13" t="str">
        <f ca="1">$C41</f>
        <v>B</v>
      </c>
      <c r="CW42" s="13" t="str">
        <f ca="1">$C42</f>
        <v>B</v>
      </c>
      <c r="DG42" s="13" t="str">
        <f ca="1">$C40</f>
        <v>B</v>
      </c>
      <c r="DH42" s="13" t="str">
        <f ca="1">$C41</f>
        <v>B</v>
      </c>
      <c r="DI42" s="13" t="str">
        <f ca="1">$C42</f>
        <v>B</v>
      </c>
      <c r="DS42" s="13" t="str">
        <f ca="1">$C40</f>
        <v>B</v>
      </c>
      <c r="DT42" s="13" t="str">
        <f ca="1">$C41</f>
        <v>B</v>
      </c>
      <c r="DU42" s="13" t="str">
        <f ca="1">$C42</f>
        <v>B</v>
      </c>
    </row>
    <row r="43" spans="1:134" x14ac:dyDescent="0.2">
      <c r="A43" s="4">
        <f t="shared" ca="1" si="1"/>
        <v>18</v>
      </c>
      <c r="B43" s="14">
        <f t="shared" si="2"/>
        <v>42</v>
      </c>
      <c r="C43" s="5" t="str">
        <f t="shared" ca="1" si="5"/>
        <v>R</v>
      </c>
      <c r="D43" s="5" t="b">
        <f t="shared" ca="1" si="6"/>
        <v>1</v>
      </c>
      <c r="G43" s="13" t="str">
        <f ca="1">$C41</f>
        <v>B</v>
      </c>
      <c r="H43" s="13" t="str">
        <f ca="1">$C42</f>
        <v>B</v>
      </c>
      <c r="I43" s="13" t="str">
        <f ca="1">$C43</f>
        <v>R</v>
      </c>
      <c r="S43" s="13" t="str">
        <f ca="1">$C41</f>
        <v>B</v>
      </c>
      <c r="T43" s="13" t="str">
        <f ca="1">$C42</f>
        <v>B</v>
      </c>
      <c r="U43" s="13" t="str">
        <f ca="1">$C43</f>
        <v>R</v>
      </c>
      <c r="AE43" s="13" t="str">
        <f ca="1">$C41</f>
        <v>B</v>
      </c>
      <c r="AF43" s="13" t="str">
        <f ca="1">$C42</f>
        <v>B</v>
      </c>
      <c r="AG43" s="13" t="str">
        <f ca="1">$C43</f>
        <v>R</v>
      </c>
      <c r="AQ43" s="13" t="str">
        <f ca="1">$C41</f>
        <v>B</v>
      </c>
      <c r="AR43" s="13" t="str">
        <f ca="1">$C42</f>
        <v>B</v>
      </c>
      <c r="AS43" s="13" t="str">
        <f ca="1">$C43</f>
        <v>R</v>
      </c>
      <c r="BC43" s="13" t="str">
        <f ca="1">$C41</f>
        <v>B</v>
      </c>
      <c r="BD43" s="13" t="str">
        <f ca="1">$C42</f>
        <v>B</v>
      </c>
      <c r="BE43" s="13" t="str">
        <f ca="1">$C43</f>
        <v>R</v>
      </c>
      <c r="BO43" s="13" t="str">
        <f ca="1">$C41</f>
        <v>B</v>
      </c>
      <c r="BP43" s="13" t="str">
        <f ca="1">$C42</f>
        <v>B</v>
      </c>
      <c r="BQ43" s="13" t="str">
        <f ca="1">$C43</f>
        <v>R</v>
      </c>
      <c r="CA43" s="13" t="str">
        <f ca="1">$C41</f>
        <v>B</v>
      </c>
      <c r="CB43" s="13" t="str">
        <f ca="1">$C42</f>
        <v>B</v>
      </c>
      <c r="CC43" s="13" t="str">
        <f ca="1">$C43</f>
        <v>R</v>
      </c>
      <c r="CM43" s="13" t="str">
        <f ca="1">$C41</f>
        <v>B</v>
      </c>
      <c r="CN43" s="13" t="str">
        <f ca="1">$C42</f>
        <v>B</v>
      </c>
      <c r="CO43" s="13" t="str">
        <f ca="1">$C43</f>
        <v>R</v>
      </c>
      <c r="CY43" s="13" t="str">
        <f ca="1">$C41</f>
        <v>B</v>
      </c>
      <c r="CZ43" s="13" t="str">
        <f ca="1">$C42</f>
        <v>B</v>
      </c>
      <c r="DA43" s="13" t="str">
        <f ca="1">$C43</f>
        <v>R</v>
      </c>
      <c r="DK43" s="13" t="str">
        <f ca="1">$C41</f>
        <v>B</v>
      </c>
      <c r="DL43" s="13" t="str">
        <f ca="1">$C42</f>
        <v>B</v>
      </c>
      <c r="DM43" s="13" t="str">
        <f ca="1">$C43</f>
        <v>R</v>
      </c>
      <c r="DW43" s="13" t="str">
        <f ca="1">$C41</f>
        <v>B</v>
      </c>
      <c r="DX43" s="13" t="str">
        <f ca="1">$C42</f>
        <v>B</v>
      </c>
      <c r="DY43" s="13" t="str">
        <f ca="1">$C43</f>
        <v>R</v>
      </c>
    </row>
    <row r="44" spans="1:134" ht="14.25" customHeight="1" x14ac:dyDescent="0.2">
      <c r="A44" s="4">
        <f t="shared" ca="1" si="1"/>
        <v>1</v>
      </c>
      <c r="B44" s="14">
        <f t="shared" si="2"/>
        <v>43</v>
      </c>
      <c r="C44" s="5" t="str">
        <f t="shared" ca="1" si="5"/>
        <v>R</v>
      </c>
      <c r="D44" s="5" t="b">
        <f t="shared" ca="1" si="6"/>
        <v>1</v>
      </c>
      <c r="K44" s="13" t="str">
        <f ca="1">$C42</f>
        <v>B</v>
      </c>
      <c r="L44" s="13" t="str">
        <f ca="1">$C43</f>
        <v>R</v>
      </c>
      <c r="M44" s="13" t="str">
        <f ca="1">$C44</f>
        <v>R</v>
      </c>
      <c r="W44" s="13" t="str">
        <f ca="1">$C42</f>
        <v>B</v>
      </c>
      <c r="X44" s="13" t="str">
        <f ca="1">$C43</f>
        <v>R</v>
      </c>
      <c r="Y44" s="13" t="str">
        <f ca="1">$C44</f>
        <v>R</v>
      </c>
      <c r="AI44" s="13" t="str">
        <f ca="1">$C42</f>
        <v>B</v>
      </c>
      <c r="AJ44" s="13" t="str">
        <f ca="1">$C43</f>
        <v>R</v>
      </c>
      <c r="AK44" s="13" t="str">
        <f ca="1">$C44</f>
        <v>R</v>
      </c>
      <c r="AU44" s="13" t="str">
        <f ca="1">$C42</f>
        <v>B</v>
      </c>
      <c r="AV44" s="13" t="str">
        <f ca="1">$C43</f>
        <v>R</v>
      </c>
      <c r="AW44" s="13" t="str">
        <f ca="1">$C44</f>
        <v>R</v>
      </c>
      <c r="BG44" s="13" t="str">
        <f ca="1">$C42</f>
        <v>B</v>
      </c>
      <c r="BH44" s="13" t="str">
        <f ca="1">$C43</f>
        <v>R</v>
      </c>
      <c r="BI44" s="13" t="str">
        <f ca="1">$C44</f>
        <v>R</v>
      </c>
      <c r="BS44" s="13" t="str">
        <f ca="1">$C42</f>
        <v>B</v>
      </c>
      <c r="BT44" s="13" t="str">
        <f ca="1">$C43</f>
        <v>R</v>
      </c>
      <c r="BU44" s="13" t="str">
        <f ca="1">$C44</f>
        <v>R</v>
      </c>
      <c r="CE44" s="13" t="str">
        <f ca="1">$C42</f>
        <v>B</v>
      </c>
      <c r="CF44" s="13" t="str">
        <f ca="1">$C43</f>
        <v>R</v>
      </c>
      <c r="CG44" s="13" t="str">
        <f ca="1">$C44</f>
        <v>R</v>
      </c>
      <c r="CQ44" s="13" t="str">
        <f ca="1">$C42</f>
        <v>B</v>
      </c>
      <c r="CR44" s="13" t="str">
        <f ca="1">$C43</f>
        <v>R</v>
      </c>
      <c r="CS44" s="13" t="str">
        <f ca="1">$C44</f>
        <v>R</v>
      </c>
      <c r="DC44" s="13" t="str">
        <f ca="1">$C42</f>
        <v>B</v>
      </c>
      <c r="DD44" s="13" t="str">
        <f ca="1">$C43</f>
        <v>R</v>
      </c>
      <c r="DE44" s="13" t="str">
        <f ca="1">$C44</f>
        <v>R</v>
      </c>
      <c r="DO44" s="13" t="str">
        <f ca="1">$C42</f>
        <v>B</v>
      </c>
      <c r="DP44" s="13" t="str">
        <f ca="1">$C43</f>
        <v>R</v>
      </c>
      <c r="DQ44" s="13" t="str">
        <f ca="1">$C44</f>
        <v>R</v>
      </c>
      <c r="EA44" s="13" t="str">
        <f ca="1">$C42</f>
        <v>B</v>
      </c>
      <c r="EB44" s="13" t="str">
        <f ca="1">$C43</f>
        <v>R</v>
      </c>
      <c r="EC44" s="13" t="str">
        <f ca="1">$C44</f>
        <v>R</v>
      </c>
    </row>
    <row r="45" spans="1:134" x14ac:dyDescent="0.2">
      <c r="A45" s="4">
        <f t="shared" ca="1" si="1"/>
        <v>33</v>
      </c>
      <c r="B45" s="14">
        <f t="shared" si="2"/>
        <v>44</v>
      </c>
      <c r="C45" s="5" t="str">
        <f t="shared" ca="1" si="5"/>
        <v>B</v>
      </c>
      <c r="D45" s="5" t="b">
        <f t="shared" ca="1" si="6"/>
        <v>1</v>
      </c>
      <c r="O45" s="13" t="str">
        <f ca="1">$C43</f>
        <v>R</v>
      </c>
      <c r="P45" s="13" t="str">
        <f ca="1">$C44</f>
        <v>R</v>
      </c>
      <c r="Q45" s="13" t="str">
        <f ca="1">$C45</f>
        <v>B</v>
      </c>
      <c r="AA45" s="13" t="str">
        <f ca="1">$C43</f>
        <v>R</v>
      </c>
      <c r="AB45" s="13" t="str">
        <f ca="1">$C44</f>
        <v>R</v>
      </c>
      <c r="AC45" s="13" t="str">
        <f ca="1">$C45</f>
        <v>B</v>
      </c>
      <c r="AM45" s="13" t="str">
        <f ca="1">$C43</f>
        <v>R</v>
      </c>
      <c r="AN45" s="13" t="str">
        <f ca="1">$C44</f>
        <v>R</v>
      </c>
      <c r="AO45" s="13" t="str">
        <f ca="1">$C45</f>
        <v>B</v>
      </c>
      <c r="AY45" s="13" t="str">
        <f ca="1">$C43</f>
        <v>R</v>
      </c>
      <c r="AZ45" s="13" t="str">
        <f ca="1">$C44</f>
        <v>R</v>
      </c>
      <c r="BA45" s="13" t="str">
        <f ca="1">$C45</f>
        <v>B</v>
      </c>
      <c r="BK45" s="13" t="str">
        <f ca="1">$C43</f>
        <v>R</v>
      </c>
      <c r="BL45" s="13" t="str">
        <f ca="1">$C44</f>
        <v>R</v>
      </c>
      <c r="BM45" s="13" t="str">
        <f ca="1">$C45</f>
        <v>B</v>
      </c>
      <c r="BW45" s="13" t="str">
        <f ca="1">$C43</f>
        <v>R</v>
      </c>
      <c r="BX45" s="13" t="str">
        <f ca="1">$C44</f>
        <v>R</v>
      </c>
      <c r="BY45" s="13" t="str">
        <f ca="1">$C45</f>
        <v>B</v>
      </c>
      <c r="CI45" s="13" t="str">
        <f ca="1">$C43</f>
        <v>R</v>
      </c>
      <c r="CJ45" s="13" t="str">
        <f ca="1">$C44</f>
        <v>R</v>
      </c>
      <c r="CK45" s="13" t="str">
        <f ca="1">$C45</f>
        <v>B</v>
      </c>
      <c r="CU45" s="13" t="str">
        <f ca="1">$C43</f>
        <v>R</v>
      </c>
      <c r="CV45" s="13" t="str">
        <f ca="1">$C44</f>
        <v>R</v>
      </c>
      <c r="CW45" s="13" t="str">
        <f ca="1">$C45</f>
        <v>B</v>
      </c>
      <c r="DG45" s="13" t="str">
        <f ca="1">$C43</f>
        <v>R</v>
      </c>
      <c r="DH45" s="13" t="str">
        <f ca="1">$C44</f>
        <v>R</v>
      </c>
      <c r="DI45" s="13" t="str">
        <f ca="1">$C45</f>
        <v>B</v>
      </c>
      <c r="DS45" s="13" t="str">
        <f ca="1">$C43</f>
        <v>R</v>
      </c>
      <c r="DT45" s="13" t="str">
        <f ca="1">$C44</f>
        <v>R</v>
      </c>
      <c r="DU45" s="13" t="str">
        <f ca="1">$C45</f>
        <v>B</v>
      </c>
    </row>
    <row r="46" spans="1:134" x14ac:dyDescent="0.2">
      <c r="A46" s="4">
        <f t="shared" ca="1" si="1"/>
        <v>6</v>
      </c>
      <c r="B46" s="14">
        <f t="shared" si="2"/>
        <v>45</v>
      </c>
      <c r="C46" s="5" t="str">
        <f t="shared" ca="1" si="5"/>
        <v>B</v>
      </c>
      <c r="D46" s="5" t="b">
        <f t="shared" ca="1" si="6"/>
        <v>1</v>
      </c>
      <c r="G46" s="13" t="str">
        <f ca="1">$C44</f>
        <v>R</v>
      </c>
      <c r="H46" s="13" t="str">
        <f ca="1">$C45</f>
        <v>B</v>
      </c>
      <c r="I46" s="13" t="str">
        <f ca="1">$C46</f>
        <v>B</v>
      </c>
      <c r="J46" s="13">
        <v>7</v>
      </c>
      <c r="S46" s="13" t="str">
        <f ca="1">$C44</f>
        <v>R</v>
      </c>
      <c r="T46" s="13" t="str">
        <f ca="1">$C45</f>
        <v>B</v>
      </c>
      <c r="U46" s="13" t="str">
        <f ca="1">$C46</f>
        <v>B</v>
      </c>
      <c r="AE46" s="13" t="str">
        <f ca="1">$C44</f>
        <v>R</v>
      </c>
      <c r="AF46" s="13" t="str">
        <f ca="1">$C45</f>
        <v>B</v>
      </c>
      <c r="AG46" s="13" t="str">
        <f ca="1">$C46</f>
        <v>B</v>
      </c>
      <c r="AQ46" s="13" t="str">
        <f ca="1">$C44</f>
        <v>R</v>
      </c>
      <c r="AR46" s="13" t="str">
        <f ca="1">$C45</f>
        <v>B</v>
      </c>
      <c r="AS46" s="13" t="str">
        <f ca="1">$C46</f>
        <v>B</v>
      </c>
      <c r="BC46" s="13" t="str">
        <f ca="1">$C44</f>
        <v>R</v>
      </c>
      <c r="BD46" s="13" t="str">
        <f ca="1">$C45</f>
        <v>B</v>
      </c>
      <c r="BE46" s="13" t="str">
        <f ca="1">$C46</f>
        <v>B</v>
      </c>
      <c r="BO46" s="13" t="str">
        <f ca="1">$C44</f>
        <v>R</v>
      </c>
      <c r="BP46" s="13" t="str">
        <f ca="1">$C45</f>
        <v>B</v>
      </c>
      <c r="BQ46" s="13" t="str">
        <f ca="1">$C46</f>
        <v>B</v>
      </c>
      <c r="CA46" s="13" t="str">
        <f ca="1">$C44</f>
        <v>R</v>
      </c>
      <c r="CB46" s="13" t="str">
        <f ca="1">$C45</f>
        <v>B</v>
      </c>
      <c r="CC46" s="13" t="str">
        <f ca="1">$C46</f>
        <v>B</v>
      </c>
      <c r="CM46" s="13" t="str">
        <f ca="1">$C44</f>
        <v>R</v>
      </c>
      <c r="CN46" s="13" t="str">
        <f ca="1">$C45</f>
        <v>B</v>
      </c>
      <c r="CO46" s="13" t="str">
        <f ca="1">$C46</f>
        <v>B</v>
      </c>
      <c r="CY46" s="13" t="str">
        <f ca="1">$C44</f>
        <v>R</v>
      </c>
      <c r="CZ46" s="13" t="str">
        <f ca="1">$C45</f>
        <v>B</v>
      </c>
      <c r="DA46" s="13" t="str">
        <f ca="1">$C46</f>
        <v>B</v>
      </c>
      <c r="DK46" s="13" t="str">
        <f ca="1">$C44</f>
        <v>R</v>
      </c>
      <c r="DL46" s="13" t="str">
        <f ca="1">$C45</f>
        <v>B</v>
      </c>
      <c r="DM46" s="13" t="str">
        <f ca="1">$C46</f>
        <v>B</v>
      </c>
      <c r="DW46" s="13" t="str">
        <f ca="1">$C44</f>
        <v>R</v>
      </c>
      <c r="DX46" s="13" t="str">
        <f ca="1">$C45</f>
        <v>B</v>
      </c>
      <c r="DY46" s="13" t="str">
        <f ca="1">$C46</f>
        <v>B</v>
      </c>
    </row>
    <row r="47" spans="1:134" x14ac:dyDescent="0.2">
      <c r="A47" s="4">
        <f t="shared" ca="1" si="1"/>
        <v>2</v>
      </c>
      <c r="B47" s="14">
        <f t="shared" si="2"/>
        <v>46</v>
      </c>
      <c r="C47" s="5" t="str">
        <f t="shared" ca="1" si="5"/>
        <v>B</v>
      </c>
      <c r="D47" s="5" t="b">
        <f t="shared" ca="1" si="6"/>
        <v>1</v>
      </c>
      <c r="K47" s="13" t="str">
        <f ca="1">$C45</f>
        <v>B</v>
      </c>
      <c r="L47" s="13" t="str">
        <f ca="1">$C46</f>
        <v>B</v>
      </c>
      <c r="M47" s="13" t="str">
        <f ca="1">$C47</f>
        <v>B</v>
      </c>
      <c r="N47" s="13">
        <v>7</v>
      </c>
      <c r="W47" s="13" t="str">
        <f ca="1">$C45</f>
        <v>B</v>
      </c>
      <c r="X47" s="13" t="str">
        <f ca="1">$C46</f>
        <v>B</v>
      </c>
      <c r="Y47" s="13" t="str">
        <f ca="1">$C47</f>
        <v>B</v>
      </c>
      <c r="AI47" s="13" t="str">
        <f ca="1">$C45</f>
        <v>B</v>
      </c>
      <c r="AJ47" s="13" t="str">
        <f ca="1">$C46</f>
        <v>B</v>
      </c>
      <c r="AK47" s="13" t="str">
        <f ca="1">$C47</f>
        <v>B</v>
      </c>
      <c r="AU47" s="13" t="str">
        <f ca="1">$C45</f>
        <v>B</v>
      </c>
      <c r="AV47" s="13" t="str">
        <f ca="1">$C46</f>
        <v>B</v>
      </c>
      <c r="AW47" s="13" t="str">
        <f ca="1">$C47</f>
        <v>B</v>
      </c>
      <c r="BG47" s="13" t="str">
        <f ca="1">$C45</f>
        <v>B</v>
      </c>
      <c r="BH47" s="13" t="str">
        <f ca="1">$C46</f>
        <v>B</v>
      </c>
      <c r="BI47" s="13" t="str">
        <f ca="1">$C47</f>
        <v>B</v>
      </c>
      <c r="BS47" s="13" t="str">
        <f ca="1">$C45</f>
        <v>B</v>
      </c>
      <c r="BT47" s="13" t="str">
        <f ca="1">$C46</f>
        <v>B</v>
      </c>
      <c r="BU47" s="13" t="str">
        <f ca="1">$C47</f>
        <v>B</v>
      </c>
      <c r="CE47" s="13" t="str">
        <f ca="1">$C45</f>
        <v>B</v>
      </c>
      <c r="CF47" s="13" t="str">
        <f ca="1">$C46</f>
        <v>B</v>
      </c>
      <c r="CG47" s="13" t="str">
        <f ca="1">$C47</f>
        <v>B</v>
      </c>
      <c r="CQ47" s="13" t="str">
        <f ca="1">$C45</f>
        <v>B</v>
      </c>
      <c r="CR47" s="13" t="str">
        <f ca="1">$C46</f>
        <v>B</v>
      </c>
      <c r="CS47" s="13" t="str">
        <f ca="1">$C47</f>
        <v>B</v>
      </c>
      <c r="DC47" s="13" t="str">
        <f ca="1">$C45</f>
        <v>B</v>
      </c>
      <c r="DD47" s="13" t="str">
        <f ca="1">$C46</f>
        <v>B</v>
      </c>
      <c r="DE47" s="13" t="str">
        <f ca="1">$C47</f>
        <v>B</v>
      </c>
      <c r="DO47" s="13" t="str">
        <f ca="1">$C45</f>
        <v>B</v>
      </c>
      <c r="DP47" s="13" t="str">
        <f ca="1">$C46</f>
        <v>B</v>
      </c>
      <c r="DQ47" s="13" t="str">
        <f ca="1">$C47</f>
        <v>B</v>
      </c>
      <c r="EA47" s="13" t="str">
        <f ca="1">$C45</f>
        <v>B</v>
      </c>
      <c r="EB47" s="13" t="str">
        <f ca="1">$C46</f>
        <v>B</v>
      </c>
      <c r="EC47" s="13" t="str">
        <f ca="1">$C47</f>
        <v>B</v>
      </c>
    </row>
    <row r="48" spans="1:134" x14ac:dyDescent="0.2">
      <c r="A48" s="4">
        <f t="shared" ca="1" si="1"/>
        <v>14</v>
      </c>
      <c r="B48" s="14">
        <f t="shared" si="2"/>
        <v>47</v>
      </c>
      <c r="C48" s="5" t="str">
        <f t="shared" ca="1" si="5"/>
        <v>R</v>
      </c>
      <c r="D48" s="5" t="b">
        <f t="shared" ca="1" si="6"/>
        <v>1</v>
      </c>
      <c r="O48" s="13" t="str">
        <f ca="1">$C46</f>
        <v>B</v>
      </c>
      <c r="P48" s="13" t="str">
        <f ca="1">$C47</f>
        <v>B</v>
      </c>
      <c r="Q48" s="13" t="str">
        <f ca="1">$C48</f>
        <v>R</v>
      </c>
      <c r="AA48" s="13" t="str">
        <f ca="1">$C46</f>
        <v>B</v>
      </c>
      <c r="AB48" s="13" t="str">
        <f ca="1">$C47</f>
        <v>B</v>
      </c>
      <c r="AC48" s="13" t="str">
        <f ca="1">$C48</f>
        <v>R</v>
      </c>
      <c r="AM48" s="13" t="str">
        <f ca="1">$C46</f>
        <v>B</v>
      </c>
      <c r="AN48" s="13" t="str">
        <f ca="1">$C47</f>
        <v>B</v>
      </c>
      <c r="AO48" s="13" t="str">
        <f ca="1">$C48</f>
        <v>R</v>
      </c>
      <c r="AY48" s="13" t="str">
        <f ca="1">$C46</f>
        <v>B</v>
      </c>
      <c r="AZ48" s="13" t="str">
        <f ca="1">$C47</f>
        <v>B</v>
      </c>
      <c r="BA48" s="13" t="str">
        <f ca="1">$C48</f>
        <v>R</v>
      </c>
      <c r="BK48" s="13" t="str">
        <f ca="1">$C46</f>
        <v>B</v>
      </c>
      <c r="BL48" s="13" t="str">
        <f ca="1">$C47</f>
        <v>B</v>
      </c>
      <c r="BM48" s="13" t="str">
        <f ca="1">$C48</f>
        <v>R</v>
      </c>
      <c r="BW48" s="13" t="str">
        <f ca="1">$C46</f>
        <v>B</v>
      </c>
      <c r="BX48" s="13" t="str">
        <f ca="1">$C47</f>
        <v>B</v>
      </c>
      <c r="BY48" s="13" t="str">
        <f ca="1">$C48</f>
        <v>R</v>
      </c>
      <c r="CI48" s="13" t="str">
        <f ca="1">$C46</f>
        <v>B</v>
      </c>
      <c r="CJ48" s="13" t="str">
        <f ca="1">$C47</f>
        <v>B</v>
      </c>
      <c r="CK48" s="13" t="str">
        <f ca="1">$C48</f>
        <v>R</v>
      </c>
      <c r="CU48" s="13" t="str">
        <f ca="1">$C46</f>
        <v>B</v>
      </c>
      <c r="CV48" s="13" t="str">
        <f ca="1">$C47</f>
        <v>B</v>
      </c>
      <c r="CW48" s="13" t="str">
        <f ca="1">$C48</f>
        <v>R</v>
      </c>
      <c r="DG48" s="13" t="str">
        <f ca="1">$C46</f>
        <v>B</v>
      </c>
      <c r="DH48" s="13" t="str">
        <f ca="1">$C47</f>
        <v>B</v>
      </c>
      <c r="DI48" s="13" t="str">
        <f ca="1">$C48</f>
        <v>R</v>
      </c>
      <c r="DS48" s="13" t="str">
        <f ca="1">$C46</f>
        <v>B</v>
      </c>
      <c r="DT48" s="13" t="str">
        <f ca="1">$C47</f>
        <v>B</v>
      </c>
      <c r="DU48" s="13" t="str">
        <f ca="1">$C48</f>
        <v>R</v>
      </c>
    </row>
    <row r="49" spans="1:134" x14ac:dyDescent="0.2">
      <c r="A49" s="4">
        <f t="shared" ca="1" si="1"/>
        <v>8</v>
      </c>
      <c r="B49" s="14">
        <f t="shared" si="2"/>
        <v>48</v>
      </c>
      <c r="C49" s="5" t="str">
        <f t="shared" ca="1" si="5"/>
        <v>B</v>
      </c>
      <c r="D49" s="5" t="b">
        <f t="shared" ca="1" si="6"/>
        <v>1</v>
      </c>
      <c r="G49" s="13" t="str">
        <f ca="1">$C47</f>
        <v>B</v>
      </c>
      <c r="H49" s="13" t="str">
        <f ca="1">$C48</f>
        <v>R</v>
      </c>
      <c r="I49" s="13" t="str">
        <f ca="1">$C49</f>
        <v>B</v>
      </c>
      <c r="J49" s="13">
        <v>8</v>
      </c>
      <c r="S49" s="13" t="str">
        <f ca="1">$C47</f>
        <v>B</v>
      </c>
      <c r="T49" s="13" t="str">
        <f ca="1">$C48</f>
        <v>R</v>
      </c>
      <c r="U49" s="13" t="str">
        <f ca="1">$C49</f>
        <v>B</v>
      </c>
      <c r="AE49" s="13" t="str">
        <f ca="1">$C47</f>
        <v>B</v>
      </c>
      <c r="AF49" s="13" t="str">
        <f ca="1">$C48</f>
        <v>R</v>
      </c>
      <c r="AG49" s="13" t="str">
        <f ca="1">$C49</f>
        <v>B</v>
      </c>
      <c r="AQ49" s="13" t="str">
        <f ca="1">$C47</f>
        <v>B</v>
      </c>
      <c r="AR49" s="13" t="str">
        <f ca="1">$C48</f>
        <v>R</v>
      </c>
      <c r="AS49" s="13" t="str">
        <f ca="1">$C49</f>
        <v>B</v>
      </c>
      <c r="BC49" s="13" t="str">
        <f ca="1">$C47</f>
        <v>B</v>
      </c>
      <c r="BD49" s="13" t="str">
        <f ca="1">$C48</f>
        <v>R</v>
      </c>
      <c r="BE49" s="13" t="str">
        <f ca="1">$C49</f>
        <v>B</v>
      </c>
      <c r="BO49" s="13" t="str">
        <f ca="1">$C47</f>
        <v>B</v>
      </c>
      <c r="BP49" s="13" t="str">
        <f ca="1">$C48</f>
        <v>R</v>
      </c>
      <c r="BQ49" s="13" t="str">
        <f ca="1">$C49</f>
        <v>B</v>
      </c>
      <c r="CA49" s="13" t="str">
        <f ca="1">$C47</f>
        <v>B</v>
      </c>
      <c r="CB49" s="13" t="str">
        <f ca="1">$C48</f>
        <v>R</v>
      </c>
      <c r="CC49" s="13" t="str">
        <f ca="1">$C49</f>
        <v>B</v>
      </c>
      <c r="CM49" s="13" t="str">
        <f ca="1">$C47</f>
        <v>B</v>
      </c>
      <c r="CN49" s="13" t="str">
        <f ca="1">$C48</f>
        <v>R</v>
      </c>
      <c r="CO49" s="13" t="str">
        <f ca="1">$C49</f>
        <v>B</v>
      </c>
      <c r="CY49" s="13" t="str">
        <f ca="1">$C47</f>
        <v>B</v>
      </c>
      <c r="CZ49" s="13" t="str">
        <f ca="1">$C48</f>
        <v>R</v>
      </c>
      <c r="DA49" s="13" t="str">
        <f ca="1">$C49</f>
        <v>B</v>
      </c>
      <c r="DK49" s="13" t="str">
        <f ca="1">$C47</f>
        <v>B</v>
      </c>
      <c r="DL49" s="13" t="str">
        <f ca="1">$C48</f>
        <v>R</v>
      </c>
      <c r="DM49" s="13" t="str">
        <f ca="1">$C49</f>
        <v>B</v>
      </c>
      <c r="DW49" s="13" t="str">
        <f ca="1">$C47</f>
        <v>B</v>
      </c>
      <c r="DX49" s="13" t="str">
        <f ca="1">$C48</f>
        <v>R</v>
      </c>
      <c r="DY49" s="13" t="str">
        <f ca="1">$C49</f>
        <v>B</v>
      </c>
    </row>
    <row r="50" spans="1:134" x14ac:dyDescent="0.2">
      <c r="A50" s="4">
        <f t="shared" ca="1" si="1"/>
        <v>26</v>
      </c>
      <c r="B50" s="14">
        <f t="shared" si="2"/>
        <v>49</v>
      </c>
      <c r="C50" s="5" t="str">
        <f t="shared" ca="1" si="5"/>
        <v>B</v>
      </c>
      <c r="D50" s="5" t="b">
        <f t="shared" ca="1" si="6"/>
        <v>1</v>
      </c>
      <c r="K50" s="13" t="str">
        <f ca="1">$C48</f>
        <v>R</v>
      </c>
      <c r="L50" s="13" t="str">
        <f ca="1">$C49</f>
        <v>B</v>
      </c>
      <c r="M50" s="13" t="str">
        <f ca="1">$C50</f>
        <v>B</v>
      </c>
      <c r="N50" s="13">
        <v>1</v>
      </c>
      <c r="W50" s="13" t="str">
        <f ca="1">$C48</f>
        <v>R</v>
      </c>
      <c r="X50" s="13" t="str">
        <f ca="1">$C49</f>
        <v>B</v>
      </c>
      <c r="Y50" s="13" t="str">
        <f ca="1">$C50</f>
        <v>B</v>
      </c>
      <c r="AI50" s="13" t="str">
        <f ca="1">$C48</f>
        <v>R</v>
      </c>
      <c r="AJ50" s="13" t="str">
        <f ca="1">$C49</f>
        <v>B</v>
      </c>
      <c r="AK50" s="13" t="str">
        <f ca="1">$C50</f>
        <v>B</v>
      </c>
      <c r="AU50" s="13" t="str">
        <f ca="1">$C48</f>
        <v>R</v>
      </c>
      <c r="AV50" s="13" t="str">
        <f ca="1">$C49</f>
        <v>B</v>
      </c>
      <c r="AW50" s="13" t="str">
        <f ca="1">$C50</f>
        <v>B</v>
      </c>
      <c r="BG50" s="13" t="str">
        <f ca="1">$C48</f>
        <v>R</v>
      </c>
      <c r="BH50" s="13" t="str">
        <f ca="1">$C49</f>
        <v>B</v>
      </c>
      <c r="BI50" s="13" t="str">
        <f ca="1">$C50</f>
        <v>B</v>
      </c>
      <c r="BS50" s="13" t="str">
        <f ca="1">$C48</f>
        <v>R</v>
      </c>
      <c r="BT50" s="13" t="str">
        <f ca="1">$C49</f>
        <v>B</v>
      </c>
      <c r="BU50" s="13" t="str">
        <f ca="1">$C50</f>
        <v>B</v>
      </c>
      <c r="CE50" s="13" t="str">
        <f ca="1">$C48</f>
        <v>R</v>
      </c>
      <c r="CF50" s="13" t="str">
        <f ca="1">$C49</f>
        <v>B</v>
      </c>
      <c r="CG50" s="13" t="str">
        <f ca="1">$C50</f>
        <v>B</v>
      </c>
      <c r="CQ50" s="13" t="str">
        <f ca="1">$C48</f>
        <v>R</v>
      </c>
      <c r="CR50" s="13" t="str">
        <f ca="1">$C49</f>
        <v>B</v>
      </c>
      <c r="CS50" s="13" t="str">
        <f ca="1">$C50</f>
        <v>B</v>
      </c>
      <c r="DC50" s="13" t="str">
        <f ca="1">$C48</f>
        <v>R</v>
      </c>
      <c r="DD50" s="13" t="str">
        <f ca="1">$C49</f>
        <v>B</v>
      </c>
      <c r="DE50" s="13" t="str">
        <f ca="1">$C50</f>
        <v>B</v>
      </c>
      <c r="DO50" s="13" t="str">
        <f ca="1">$C48</f>
        <v>R</v>
      </c>
      <c r="DP50" s="13" t="str">
        <f ca="1">$C49</f>
        <v>B</v>
      </c>
      <c r="DQ50" s="13" t="str">
        <f ca="1">$C50</f>
        <v>B</v>
      </c>
      <c r="EA50" s="13" t="str">
        <f ca="1">$C48</f>
        <v>R</v>
      </c>
      <c r="EB50" s="13" t="str">
        <f ca="1">$C49</f>
        <v>B</v>
      </c>
      <c r="EC50" s="13" t="str">
        <f ca="1">$C50</f>
        <v>B</v>
      </c>
    </row>
    <row r="51" spans="1:134" x14ac:dyDescent="0.2">
      <c r="A51" s="4">
        <f t="shared" ca="1" si="1"/>
        <v>32</v>
      </c>
      <c r="B51" s="14">
        <f t="shared" si="2"/>
        <v>50</v>
      </c>
      <c r="C51" s="5" t="str">
        <f t="shared" ca="1" si="5"/>
        <v>R</v>
      </c>
      <c r="D51" s="5" t="b">
        <f t="shared" ca="1" si="6"/>
        <v>1</v>
      </c>
      <c r="O51" s="13" t="str">
        <f ca="1">$C49</f>
        <v>B</v>
      </c>
      <c r="P51" s="13" t="str">
        <f ca="1">$C50</f>
        <v>B</v>
      </c>
      <c r="Q51" s="13" t="str">
        <f ca="1">$C51</f>
        <v>R</v>
      </c>
      <c r="AA51" s="13" t="str">
        <f ca="1">$C49</f>
        <v>B</v>
      </c>
      <c r="AB51" s="13" t="str">
        <f ca="1">$C50</f>
        <v>B</v>
      </c>
      <c r="AC51" s="13" t="str">
        <f ca="1">$C51</f>
        <v>R</v>
      </c>
      <c r="AM51" s="13" t="str">
        <f ca="1">$C49</f>
        <v>B</v>
      </c>
      <c r="AN51" s="13" t="str">
        <f ca="1">$C50</f>
        <v>B</v>
      </c>
      <c r="AO51" s="13" t="str">
        <f ca="1">$C51</f>
        <v>R</v>
      </c>
      <c r="AY51" s="13" t="str">
        <f ca="1">$C49</f>
        <v>B</v>
      </c>
      <c r="AZ51" s="13" t="str">
        <f ca="1">$C50</f>
        <v>B</v>
      </c>
      <c r="BA51" s="13" t="str">
        <f ca="1">$C51</f>
        <v>R</v>
      </c>
      <c r="BK51" s="13" t="str">
        <f ca="1">$C49</f>
        <v>B</v>
      </c>
      <c r="BL51" s="13" t="str">
        <f ca="1">$C50</f>
        <v>B</v>
      </c>
      <c r="BM51" s="13" t="str">
        <f ca="1">$C51</f>
        <v>R</v>
      </c>
      <c r="BW51" s="13" t="str">
        <f ca="1">$C49</f>
        <v>B</v>
      </c>
      <c r="BX51" s="13" t="str">
        <f ca="1">$C50</f>
        <v>B</v>
      </c>
      <c r="BY51" s="13" t="str">
        <f ca="1">$C51</f>
        <v>R</v>
      </c>
      <c r="CI51" s="13" t="str">
        <f ca="1">$C49</f>
        <v>B</v>
      </c>
      <c r="CJ51" s="13" t="str">
        <f ca="1">$C50</f>
        <v>B</v>
      </c>
      <c r="CK51" s="13" t="str">
        <f ca="1">$C51</f>
        <v>R</v>
      </c>
      <c r="CU51" s="13" t="str">
        <f ca="1">$C49</f>
        <v>B</v>
      </c>
      <c r="CV51" s="13" t="str">
        <f ca="1">$C50</f>
        <v>B</v>
      </c>
      <c r="CW51" s="13" t="str">
        <f ca="1">$C51</f>
        <v>R</v>
      </c>
      <c r="DG51" s="13" t="str">
        <f ca="1">$C49</f>
        <v>B</v>
      </c>
      <c r="DH51" s="13" t="str">
        <f ca="1">$C50</f>
        <v>B</v>
      </c>
      <c r="DI51" s="13" t="str">
        <f ca="1">$C51</f>
        <v>R</v>
      </c>
      <c r="DS51" s="13" t="str">
        <f ca="1">$C49</f>
        <v>B</v>
      </c>
      <c r="DT51" s="13" t="str">
        <f ca="1">$C50</f>
        <v>B</v>
      </c>
      <c r="DU51" s="13" t="str">
        <f ca="1">$C51</f>
        <v>R</v>
      </c>
    </row>
    <row r="52" spans="1:134" x14ac:dyDescent="0.2">
      <c r="A52" s="4">
        <f t="shared" ca="1" si="1"/>
        <v>6</v>
      </c>
      <c r="B52" s="14">
        <f t="shared" si="2"/>
        <v>51</v>
      </c>
      <c r="C52" s="5" t="str">
        <f t="shared" ca="1" si="5"/>
        <v>B</v>
      </c>
      <c r="D52" s="5" t="b">
        <f t="shared" ca="1" si="6"/>
        <v>1</v>
      </c>
      <c r="G52" s="13" t="str">
        <f ca="1">$C50</f>
        <v>B</v>
      </c>
      <c r="H52" s="13" t="str">
        <f ca="1">$C51</f>
        <v>R</v>
      </c>
      <c r="I52" s="13" t="str">
        <f ca="1">$C52</f>
        <v>B</v>
      </c>
      <c r="S52" s="13" t="str">
        <f ca="1">$C50</f>
        <v>B</v>
      </c>
      <c r="T52" s="13" t="str">
        <f ca="1">$C51</f>
        <v>R</v>
      </c>
      <c r="U52" s="13" t="str">
        <f ca="1">$C52</f>
        <v>B</v>
      </c>
      <c r="AE52" s="13" t="str">
        <f ca="1">$C50</f>
        <v>B</v>
      </c>
      <c r="AF52" s="13" t="str">
        <f ca="1">$C51</f>
        <v>R</v>
      </c>
      <c r="AG52" s="13" t="str">
        <f ca="1">$C52</f>
        <v>B</v>
      </c>
      <c r="AQ52" s="13" t="str">
        <f ca="1">$C50</f>
        <v>B</v>
      </c>
      <c r="AR52" s="13" t="str">
        <f ca="1">$C51</f>
        <v>R</v>
      </c>
      <c r="AS52" s="13" t="str">
        <f ca="1">$C52</f>
        <v>B</v>
      </c>
      <c r="BC52" s="13" t="str">
        <f ca="1">$C50</f>
        <v>B</v>
      </c>
      <c r="BD52" s="13" t="str">
        <f ca="1">$C51</f>
        <v>R</v>
      </c>
      <c r="BE52" s="13" t="str">
        <f ca="1">$C52</f>
        <v>B</v>
      </c>
      <c r="BO52" s="13" t="str">
        <f ca="1">$C50</f>
        <v>B</v>
      </c>
      <c r="BP52" s="13" t="str">
        <f ca="1">$C51</f>
        <v>R</v>
      </c>
      <c r="BQ52" s="13" t="str">
        <f ca="1">$C52</f>
        <v>B</v>
      </c>
      <c r="CA52" s="13" t="str">
        <f ca="1">$C50</f>
        <v>B</v>
      </c>
      <c r="CB52" s="13" t="str">
        <f ca="1">$C51</f>
        <v>R</v>
      </c>
      <c r="CC52" s="13" t="str">
        <f ca="1">$C52</f>
        <v>B</v>
      </c>
      <c r="CM52" s="13" t="str">
        <f ca="1">$C50</f>
        <v>B</v>
      </c>
      <c r="CN52" s="13" t="str">
        <f ca="1">$C51</f>
        <v>R</v>
      </c>
      <c r="CO52" s="13" t="str">
        <f ca="1">$C52</f>
        <v>B</v>
      </c>
      <c r="CY52" s="13" t="str">
        <f ca="1">$C50</f>
        <v>B</v>
      </c>
      <c r="CZ52" s="13" t="str">
        <f ca="1">$C51</f>
        <v>R</v>
      </c>
      <c r="DA52" s="13" t="str">
        <f ca="1">$C52</f>
        <v>B</v>
      </c>
      <c r="DK52" s="13" t="str">
        <f ca="1">$C50</f>
        <v>B</v>
      </c>
      <c r="DL52" s="13" t="str">
        <f ca="1">$C51</f>
        <v>R</v>
      </c>
      <c r="DM52" s="13" t="str">
        <f ca="1">$C52</f>
        <v>B</v>
      </c>
      <c r="DW52" s="13" t="str">
        <f ca="1">$C50</f>
        <v>B</v>
      </c>
      <c r="DX52" s="13" t="str">
        <f ca="1">$C51</f>
        <v>R</v>
      </c>
      <c r="DY52" s="13" t="str">
        <f ca="1">$C52</f>
        <v>B</v>
      </c>
    </row>
    <row r="53" spans="1:134" x14ac:dyDescent="0.2">
      <c r="A53" s="4">
        <f t="shared" ca="1" si="1"/>
        <v>10</v>
      </c>
      <c r="B53" s="14">
        <f t="shared" si="2"/>
        <v>52</v>
      </c>
      <c r="C53" s="5" t="str">
        <f t="shared" ca="1" si="5"/>
        <v>B</v>
      </c>
      <c r="D53" s="5" t="b">
        <f t="shared" ca="1" si="6"/>
        <v>1</v>
      </c>
      <c r="K53" s="13" t="str">
        <f ca="1">$C51</f>
        <v>R</v>
      </c>
      <c r="L53" s="13" t="str">
        <f ca="1">$C52</f>
        <v>B</v>
      </c>
      <c r="M53" s="13" t="str">
        <f ca="1">$C53</f>
        <v>B</v>
      </c>
      <c r="W53" s="13" t="str">
        <f ca="1">$C51</f>
        <v>R</v>
      </c>
      <c r="X53" s="13" t="str">
        <f ca="1">$C52</f>
        <v>B</v>
      </c>
      <c r="Y53" s="13" t="str">
        <f ca="1">$C53</f>
        <v>B</v>
      </c>
      <c r="AI53" s="13" t="str">
        <f ca="1">$C51</f>
        <v>R</v>
      </c>
      <c r="AJ53" s="13" t="str">
        <f ca="1">$C52</f>
        <v>B</v>
      </c>
      <c r="AK53" s="13" t="str">
        <f ca="1">$C53</f>
        <v>B</v>
      </c>
      <c r="AU53" s="13" t="str">
        <f ca="1">$C51</f>
        <v>R</v>
      </c>
      <c r="AV53" s="13" t="str">
        <f ca="1">$C52</f>
        <v>B</v>
      </c>
      <c r="AW53" s="13" t="str">
        <f ca="1">$C53</f>
        <v>B</v>
      </c>
      <c r="BG53" s="13" t="str">
        <f ca="1">$C51</f>
        <v>R</v>
      </c>
      <c r="BH53" s="13" t="str">
        <f ca="1">$C52</f>
        <v>B</v>
      </c>
      <c r="BI53" s="13" t="str">
        <f ca="1">$C53</f>
        <v>B</v>
      </c>
      <c r="BS53" s="13" t="str">
        <f ca="1">$C51</f>
        <v>R</v>
      </c>
      <c r="BT53" s="13" t="str">
        <f ca="1">$C52</f>
        <v>B</v>
      </c>
      <c r="BU53" s="13" t="str">
        <f ca="1">$C53</f>
        <v>B</v>
      </c>
      <c r="CE53" s="13" t="str">
        <f ca="1">$C51</f>
        <v>R</v>
      </c>
      <c r="CF53" s="13" t="str">
        <f ca="1">$C52</f>
        <v>B</v>
      </c>
      <c r="CG53" s="13" t="str">
        <f ca="1">$C53</f>
        <v>B</v>
      </c>
      <c r="CQ53" s="13" t="str">
        <f ca="1">$C51</f>
        <v>R</v>
      </c>
      <c r="CR53" s="13" t="str">
        <f ca="1">$C52</f>
        <v>B</v>
      </c>
      <c r="CS53" s="13" t="str">
        <f ca="1">$C53</f>
        <v>B</v>
      </c>
      <c r="DC53" s="13" t="str">
        <f ca="1">$C51</f>
        <v>R</v>
      </c>
      <c r="DD53" s="13" t="str">
        <f ca="1">$C52</f>
        <v>B</v>
      </c>
      <c r="DE53" s="13" t="str">
        <f ca="1">$C53</f>
        <v>B</v>
      </c>
      <c r="DO53" s="13" t="str">
        <f ca="1">$C51</f>
        <v>R</v>
      </c>
      <c r="DP53" s="13" t="str">
        <f ca="1">$C52</f>
        <v>B</v>
      </c>
      <c r="DQ53" s="13" t="str">
        <f ca="1">$C53</f>
        <v>B</v>
      </c>
      <c r="EA53" s="13" t="str">
        <f ca="1">$C51</f>
        <v>R</v>
      </c>
      <c r="EB53" s="13" t="str">
        <f ca="1">$C52</f>
        <v>B</v>
      </c>
      <c r="EC53" s="13" t="str">
        <f ca="1">$C53</f>
        <v>B</v>
      </c>
    </row>
    <row r="54" spans="1:134" x14ac:dyDescent="0.2">
      <c r="A54" s="4">
        <f t="shared" ca="1" si="1"/>
        <v>30</v>
      </c>
      <c r="B54" s="14">
        <f t="shared" si="2"/>
        <v>53</v>
      </c>
      <c r="C54" s="5" t="str">
        <f t="shared" ca="1" si="5"/>
        <v>R</v>
      </c>
      <c r="D54" s="5" t="b">
        <f t="shared" ca="1" si="6"/>
        <v>1</v>
      </c>
      <c r="O54" s="13" t="str">
        <f ca="1">$C52</f>
        <v>B</v>
      </c>
      <c r="P54" s="13" t="str">
        <f ca="1">$C53</f>
        <v>B</v>
      </c>
      <c r="Q54" s="13" t="str">
        <f ca="1">$C54</f>
        <v>R</v>
      </c>
      <c r="AA54" s="13" t="str">
        <f ca="1">$C52</f>
        <v>B</v>
      </c>
      <c r="AB54" s="13" t="str">
        <f ca="1">$C53</f>
        <v>B</v>
      </c>
      <c r="AC54" s="13" t="str">
        <f ca="1">$C54</f>
        <v>R</v>
      </c>
      <c r="AM54" s="13" t="str">
        <f ca="1">$C52</f>
        <v>B</v>
      </c>
      <c r="AN54" s="13" t="str">
        <f ca="1">$C53</f>
        <v>B</v>
      </c>
      <c r="AO54" s="13" t="str">
        <f ca="1">$C54</f>
        <v>R</v>
      </c>
      <c r="AY54" s="13" t="str">
        <f ca="1">$C52</f>
        <v>B</v>
      </c>
      <c r="AZ54" s="13" t="str">
        <f ca="1">$C53</f>
        <v>B</v>
      </c>
      <c r="BA54" s="13" t="str">
        <f ca="1">$C54</f>
        <v>R</v>
      </c>
      <c r="BK54" s="13" t="str">
        <f ca="1">$C52</f>
        <v>B</v>
      </c>
      <c r="BL54" s="13" t="str">
        <f ca="1">$C53</f>
        <v>B</v>
      </c>
      <c r="BM54" s="13" t="str">
        <f ca="1">$C54</f>
        <v>R</v>
      </c>
      <c r="BW54" s="13" t="str">
        <f ca="1">$C52</f>
        <v>B</v>
      </c>
      <c r="BX54" s="13" t="str">
        <f ca="1">$C53</f>
        <v>B</v>
      </c>
      <c r="BY54" s="13" t="str">
        <f ca="1">$C54</f>
        <v>R</v>
      </c>
      <c r="CI54" s="13" t="str">
        <f ca="1">$C52</f>
        <v>B</v>
      </c>
      <c r="CJ54" s="13" t="str">
        <f ca="1">$C53</f>
        <v>B</v>
      </c>
      <c r="CK54" s="13" t="str">
        <f ca="1">$C54</f>
        <v>R</v>
      </c>
      <c r="CU54" s="13" t="str">
        <f ca="1">$C52</f>
        <v>B</v>
      </c>
      <c r="CV54" s="13" t="str">
        <f ca="1">$C53</f>
        <v>B</v>
      </c>
      <c r="CW54" s="13" t="str">
        <f ca="1">$C54</f>
        <v>R</v>
      </c>
      <c r="DG54" s="13" t="str">
        <f ca="1">$C52</f>
        <v>B</v>
      </c>
      <c r="DH54" s="13" t="str">
        <f ca="1">$C53</f>
        <v>B</v>
      </c>
      <c r="DI54" s="13" t="str">
        <f ca="1">$C54</f>
        <v>R</v>
      </c>
      <c r="DS54" s="13" t="str">
        <f ca="1">$C52</f>
        <v>B</v>
      </c>
      <c r="DT54" s="13" t="str">
        <f ca="1">$C53</f>
        <v>B</v>
      </c>
      <c r="DU54" s="13" t="str">
        <f ca="1">$C54</f>
        <v>R</v>
      </c>
    </row>
    <row r="55" spans="1:134" x14ac:dyDescent="0.2">
      <c r="A55" s="4">
        <f t="shared" ca="1" si="1"/>
        <v>5</v>
      </c>
      <c r="B55" s="14">
        <f t="shared" si="2"/>
        <v>54</v>
      </c>
      <c r="C55" s="5" t="str">
        <f t="shared" ca="1" si="5"/>
        <v>R</v>
      </c>
      <c r="D55" s="5" t="b">
        <f t="shared" ca="1" si="6"/>
        <v>1</v>
      </c>
      <c r="G55" s="13" t="str">
        <f ca="1">$C53</f>
        <v>B</v>
      </c>
      <c r="H55" s="13" t="str">
        <f ca="1">$C54</f>
        <v>R</v>
      </c>
      <c r="I55" s="13" t="str">
        <f ca="1">$C55</f>
        <v>R</v>
      </c>
      <c r="S55" s="13" t="str">
        <f ca="1">$C53</f>
        <v>B</v>
      </c>
      <c r="T55" s="13" t="str">
        <f ca="1">$C54</f>
        <v>R</v>
      </c>
      <c r="U55" s="13" t="str">
        <f ca="1">$C55</f>
        <v>R</v>
      </c>
      <c r="AE55" s="13" t="str">
        <f ca="1">$C53</f>
        <v>B</v>
      </c>
      <c r="AF55" s="13" t="str">
        <f ca="1">$C54</f>
        <v>R</v>
      </c>
      <c r="AG55" s="13" t="str">
        <f ca="1">$C55</f>
        <v>R</v>
      </c>
      <c r="AQ55" s="13" t="str">
        <f ca="1">$C53</f>
        <v>B</v>
      </c>
      <c r="AR55" s="13" t="str">
        <f ca="1">$C54</f>
        <v>R</v>
      </c>
      <c r="AS55" s="13" t="str">
        <f ca="1">$C55</f>
        <v>R</v>
      </c>
      <c r="BC55" s="13" t="str">
        <f ca="1">$C53</f>
        <v>B</v>
      </c>
      <c r="BD55" s="13" t="str">
        <f ca="1">$C54</f>
        <v>R</v>
      </c>
      <c r="BE55" s="13" t="str">
        <f ca="1">$C55</f>
        <v>R</v>
      </c>
      <c r="BO55" s="13" t="str">
        <f ca="1">$C53</f>
        <v>B</v>
      </c>
      <c r="BP55" s="13" t="str">
        <f ca="1">$C54</f>
        <v>R</v>
      </c>
      <c r="BQ55" s="13" t="str">
        <f ca="1">$C55</f>
        <v>R</v>
      </c>
      <c r="CA55" s="13" t="str">
        <f ca="1">$C53</f>
        <v>B</v>
      </c>
      <c r="CB55" s="13" t="str">
        <f ca="1">$C54</f>
        <v>R</v>
      </c>
      <c r="CC55" s="13" t="str">
        <f ca="1">$C55</f>
        <v>R</v>
      </c>
      <c r="CM55" s="13" t="str">
        <f ca="1">$C53</f>
        <v>B</v>
      </c>
      <c r="CN55" s="13" t="str">
        <f ca="1">$C54</f>
        <v>R</v>
      </c>
      <c r="CO55" s="13" t="str">
        <f ca="1">$C55</f>
        <v>R</v>
      </c>
      <c r="CY55" s="13" t="str">
        <f ca="1">$C53</f>
        <v>B</v>
      </c>
      <c r="CZ55" s="13" t="str">
        <f ca="1">$C54</f>
        <v>R</v>
      </c>
      <c r="DA55" s="13" t="str">
        <f ca="1">$C55</f>
        <v>R</v>
      </c>
      <c r="DK55" s="13" t="str">
        <f ca="1">$C53</f>
        <v>B</v>
      </c>
      <c r="DL55" s="13" t="str">
        <f ca="1">$C54</f>
        <v>R</v>
      </c>
      <c r="DM55" s="13" t="str">
        <f ca="1">$C55</f>
        <v>R</v>
      </c>
      <c r="DW55" s="13" t="str">
        <f ca="1">$C53</f>
        <v>B</v>
      </c>
      <c r="DX55" s="13" t="str">
        <f ca="1">$C54</f>
        <v>R</v>
      </c>
      <c r="DY55" s="13" t="str">
        <f ca="1">$C55</f>
        <v>R</v>
      </c>
    </row>
    <row r="56" spans="1:134" x14ac:dyDescent="0.2">
      <c r="A56" s="4">
        <f t="shared" ca="1" si="1"/>
        <v>29</v>
      </c>
      <c r="B56" s="14">
        <f t="shared" si="2"/>
        <v>55</v>
      </c>
      <c r="C56" s="5" t="str">
        <f t="shared" ca="1" si="5"/>
        <v>B</v>
      </c>
      <c r="D56" s="5" t="b">
        <f t="shared" ca="1" si="6"/>
        <v>1</v>
      </c>
      <c r="K56" s="13" t="str">
        <f ca="1">$C54</f>
        <v>R</v>
      </c>
      <c r="L56" s="13" t="str">
        <f ca="1">$C55</f>
        <v>R</v>
      </c>
      <c r="M56" s="13" t="str">
        <f ca="1">$C56</f>
        <v>B</v>
      </c>
      <c r="W56" s="13" t="str">
        <f ca="1">$C54</f>
        <v>R</v>
      </c>
      <c r="X56" s="13" t="str">
        <f ca="1">$C55</f>
        <v>R</v>
      </c>
      <c r="Y56" s="13" t="str">
        <f ca="1">$C56</f>
        <v>B</v>
      </c>
      <c r="AI56" s="13" t="str">
        <f ca="1">$C54</f>
        <v>R</v>
      </c>
      <c r="AJ56" s="13" t="str">
        <f ca="1">$C55</f>
        <v>R</v>
      </c>
      <c r="AK56" s="13" t="str">
        <f ca="1">$C56</f>
        <v>B</v>
      </c>
      <c r="AU56" s="13" t="str">
        <f ca="1">$C54</f>
        <v>R</v>
      </c>
      <c r="AV56" s="13" t="str">
        <f ca="1">$C55</f>
        <v>R</v>
      </c>
      <c r="AW56" s="13" t="str">
        <f ca="1">$C56</f>
        <v>B</v>
      </c>
      <c r="BG56" s="13" t="str">
        <f ca="1">$C54</f>
        <v>R</v>
      </c>
      <c r="BH56" s="13" t="str">
        <f ca="1">$C55</f>
        <v>R</v>
      </c>
      <c r="BI56" s="13" t="str">
        <f ca="1">$C56</f>
        <v>B</v>
      </c>
      <c r="BS56" s="13" t="str">
        <f ca="1">$C54</f>
        <v>R</v>
      </c>
      <c r="BT56" s="13" t="str">
        <f ca="1">$C55</f>
        <v>R</v>
      </c>
      <c r="BU56" s="13" t="str">
        <f ca="1">$C56</f>
        <v>B</v>
      </c>
      <c r="CE56" s="13" t="str">
        <f ca="1">$C54</f>
        <v>R</v>
      </c>
      <c r="CF56" s="13" t="str">
        <f ca="1">$C55</f>
        <v>R</v>
      </c>
      <c r="CG56" s="13" t="str">
        <f ca="1">$C56</f>
        <v>B</v>
      </c>
      <c r="CQ56" s="13" t="str">
        <f ca="1">$C54</f>
        <v>R</v>
      </c>
      <c r="CR56" s="13" t="str">
        <f ca="1">$C55</f>
        <v>R</v>
      </c>
      <c r="CS56" s="13" t="str">
        <f ca="1">$C56</f>
        <v>B</v>
      </c>
      <c r="DC56" s="13" t="str">
        <f ca="1">$C54</f>
        <v>R</v>
      </c>
      <c r="DD56" s="13" t="str">
        <f ca="1">$C55</f>
        <v>R</v>
      </c>
      <c r="DE56" s="13" t="str">
        <f ca="1">$C56</f>
        <v>B</v>
      </c>
      <c r="DO56" s="13" t="str">
        <f ca="1">$C54</f>
        <v>R</v>
      </c>
      <c r="DP56" s="13" t="str">
        <f ca="1">$C55</f>
        <v>R</v>
      </c>
      <c r="DQ56" s="13" t="str">
        <f ca="1">$C56</f>
        <v>B</v>
      </c>
      <c r="EA56" s="13" t="str">
        <f ca="1">$C54</f>
        <v>R</v>
      </c>
      <c r="EB56" s="13" t="str">
        <f ca="1">$C55</f>
        <v>R</v>
      </c>
      <c r="EC56" s="13" t="str">
        <f ca="1">$C56</f>
        <v>B</v>
      </c>
    </row>
    <row r="57" spans="1:134" x14ac:dyDescent="0.2">
      <c r="A57" s="4">
        <f t="shared" ca="1" si="1"/>
        <v>31</v>
      </c>
      <c r="B57" s="14">
        <f t="shared" si="2"/>
        <v>56</v>
      </c>
      <c r="C57" s="5" t="str">
        <f t="shared" ca="1" si="5"/>
        <v>B</v>
      </c>
      <c r="D57" s="5" t="b">
        <f t="shared" ca="1" si="6"/>
        <v>1</v>
      </c>
      <c r="O57" s="13" t="str">
        <f ca="1">$C55</f>
        <v>R</v>
      </c>
      <c r="P57" s="13" t="str">
        <f ca="1">$C56</f>
        <v>B</v>
      </c>
      <c r="Q57" s="13" t="str">
        <f ca="1">$C57</f>
        <v>B</v>
      </c>
      <c r="AA57" s="13" t="str">
        <f ca="1">$C55</f>
        <v>R</v>
      </c>
      <c r="AB57" s="13" t="str">
        <f ca="1">$C56</f>
        <v>B</v>
      </c>
      <c r="AC57" s="13" t="str">
        <f ca="1">$C57</f>
        <v>B</v>
      </c>
      <c r="AM57" s="13" t="str">
        <f ca="1">$C55</f>
        <v>R</v>
      </c>
      <c r="AN57" s="13" t="str">
        <f ca="1">$C56</f>
        <v>B</v>
      </c>
      <c r="AO57" s="13" t="str">
        <f ca="1">$C57</f>
        <v>B</v>
      </c>
      <c r="AY57" s="13" t="str">
        <f ca="1">$C55</f>
        <v>R</v>
      </c>
      <c r="AZ57" s="13" t="str">
        <f ca="1">$C56</f>
        <v>B</v>
      </c>
      <c r="BA57" s="13" t="str">
        <f ca="1">$C57</f>
        <v>B</v>
      </c>
      <c r="BK57" s="13" t="str">
        <f ca="1">$C55</f>
        <v>R</v>
      </c>
      <c r="BL57" s="13" t="str">
        <f ca="1">$C56</f>
        <v>B</v>
      </c>
      <c r="BM57" s="13" t="str">
        <f ca="1">$C57</f>
        <v>B</v>
      </c>
      <c r="BW57" s="13" t="str">
        <f ca="1">$C55</f>
        <v>R</v>
      </c>
      <c r="BX57" s="13" t="str">
        <f ca="1">$C56</f>
        <v>B</v>
      </c>
      <c r="BY57" s="13" t="str">
        <f ca="1">$C57</f>
        <v>B</v>
      </c>
      <c r="CI57" s="13" t="str">
        <f ca="1">$C55</f>
        <v>R</v>
      </c>
      <c r="CJ57" s="13" t="str">
        <f ca="1">$C56</f>
        <v>B</v>
      </c>
      <c r="CK57" s="13" t="str">
        <f ca="1">$C57</f>
        <v>B</v>
      </c>
      <c r="CU57" s="13" t="str">
        <f ca="1">$C55</f>
        <v>R</v>
      </c>
      <c r="CV57" s="13" t="str">
        <f ca="1">$C56</f>
        <v>B</v>
      </c>
      <c r="CW57" s="13" t="str">
        <f ca="1">$C57</f>
        <v>B</v>
      </c>
      <c r="DG57" s="13" t="str">
        <f ca="1">$C55</f>
        <v>R</v>
      </c>
      <c r="DH57" s="13" t="str">
        <f ca="1">$C56</f>
        <v>B</v>
      </c>
      <c r="DI57" s="13" t="str">
        <f ca="1">$C57</f>
        <v>B</v>
      </c>
      <c r="DS57" s="13" t="str">
        <f ca="1">$C55</f>
        <v>R</v>
      </c>
      <c r="DT57" s="13" t="str">
        <f ca="1">$C56</f>
        <v>B</v>
      </c>
      <c r="DU57" s="13" t="str">
        <f ca="1">$C57</f>
        <v>B</v>
      </c>
    </row>
    <row r="58" spans="1:134" x14ac:dyDescent="0.2">
      <c r="A58" s="4">
        <f t="shared" ca="1" si="1"/>
        <v>20</v>
      </c>
      <c r="B58" s="14">
        <f t="shared" si="2"/>
        <v>57</v>
      </c>
      <c r="C58" s="5" t="str">
        <f t="shared" ca="1" si="5"/>
        <v>B</v>
      </c>
      <c r="D58" s="5" t="b">
        <f t="shared" ca="1" si="6"/>
        <v>1</v>
      </c>
      <c r="G58" s="13" t="str">
        <f ca="1">$C56</f>
        <v>B</v>
      </c>
      <c r="H58" s="13" t="str">
        <f ca="1">$C57</f>
        <v>B</v>
      </c>
      <c r="I58" s="13" t="str">
        <f ca="1">$C58</f>
        <v>B</v>
      </c>
      <c r="S58" s="13" t="str">
        <f ca="1">$C56</f>
        <v>B</v>
      </c>
      <c r="T58" s="13" t="str">
        <f ca="1">$C57</f>
        <v>B</v>
      </c>
      <c r="U58" s="13" t="str">
        <f ca="1">$C58</f>
        <v>B</v>
      </c>
      <c r="AE58" s="13" t="str">
        <f ca="1">$C56</f>
        <v>B</v>
      </c>
      <c r="AF58" s="13" t="str">
        <f ca="1">$C57</f>
        <v>B</v>
      </c>
      <c r="AG58" s="13" t="str">
        <f ca="1">$C58</f>
        <v>B</v>
      </c>
      <c r="AQ58" s="13" t="str">
        <f ca="1">$C56</f>
        <v>B</v>
      </c>
      <c r="AR58" s="13" t="str">
        <f ca="1">$C57</f>
        <v>B</v>
      </c>
      <c r="AS58" s="13" t="str">
        <f ca="1">$C58</f>
        <v>B</v>
      </c>
      <c r="BC58" s="13" t="str">
        <f ca="1">$C56</f>
        <v>B</v>
      </c>
      <c r="BD58" s="13" t="str">
        <f ca="1">$C57</f>
        <v>B</v>
      </c>
      <c r="BE58" s="13" t="str">
        <f ca="1">$C58</f>
        <v>B</v>
      </c>
      <c r="BO58" s="13" t="str">
        <f ca="1">$C56</f>
        <v>B</v>
      </c>
      <c r="BP58" s="13" t="str">
        <f ca="1">$C57</f>
        <v>B</v>
      </c>
      <c r="BQ58" s="13" t="str">
        <f ca="1">$C58</f>
        <v>B</v>
      </c>
      <c r="CA58" s="13" t="str">
        <f ca="1">$C56</f>
        <v>B</v>
      </c>
      <c r="CB58" s="13" t="str">
        <f ca="1">$C57</f>
        <v>B</v>
      </c>
      <c r="CC58" s="13" t="str">
        <f ca="1">$C58</f>
        <v>B</v>
      </c>
      <c r="CM58" s="13" t="str">
        <f ca="1">$C56</f>
        <v>B</v>
      </c>
      <c r="CN58" s="13" t="str">
        <f ca="1">$C57</f>
        <v>B</v>
      </c>
      <c r="CO58" s="13" t="str">
        <f ca="1">$C58</f>
        <v>B</v>
      </c>
      <c r="CY58" s="13" t="str">
        <f ca="1">$C56</f>
        <v>B</v>
      </c>
      <c r="CZ58" s="13" t="str">
        <f ca="1">$C57</f>
        <v>B</v>
      </c>
      <c r="DA58" s="13" t="str">
        <f ca="1">$C58</f>
        <v>B</v>
      </c>
      <c r="DK58" s="13" t="str">
        <f ca="1">$C56</f>
        <v>B</v>
      </c>
      <c r="DL58" s="13" t="str">
        <f ca="1">$C57</f>
        <v>B</v>
      </c>
      <c r="DM58" s="13" t="str">
        <f ca="1">$C58</f>
        <v>B</v>
      </c>
      <c r="DW58" s="13" t="str">
        <f ca="1">$C56</f>
        <v>B</v>
      </c>
      <c r="DX58" s="13" t="str">
        <f ca="1">$C57</f>
        <v>B</v>
      </c>
      <c r="DY58" s="13" t="str">
        <f ca="1">$C58</f>
        <v>B</v>
      </c>
    </row>
    <row r="59" spans="1:134" x14ac:dyDescent="0.2">
      <c r="A59" s="4">
        <f t="shared" ca="1" si="1"/>
        <v>35</v>
      </c>
      <c r="B59" s="14">
        <f t="shared" si="2"/>
        <v>58</v>
      </c>
      <c r="C59" s="5" t="str">
        <f t="shared" ca="1" si="5"/>
        <v>B</v>
      </c>
      <c r="D59" s="5" t="b">
        <f t="shared" ca="1" si="6"/>
        <v>1</v>
      </c>
      <c r="K59" s="13" t="str">
        <f ca="1">$C57</f>
        <v>B</v>
      </c>
      <c r="L59" s="13" t="str">
        <f ca="1">$C58</f>
        <v>B</v>
      </c>
      <c r="M59" s="13" t="str">
        <f ca="1">$C59</f>
        <v>B</v>
      </c>
      <c r="W59" s="13" t="str">
        <f ca="1">$C57</f>
        <v>B</v>
      </c>
      <c r="X59" s="13" t="str">
        <f ca="1">$C58</f>
        <v>B</v>
      </c>
      <c r="Y59" s="13" t="str">
        <f ca="1">$C59</f>
        <v>B</v>
      </c>
      <c r="AI59" s="13" t="str">
        <f ca="1">$C57</f>
        <v>B</v>
      </c>
      <c r="AJ59" s="13" t="str">
        <f ca="1">$C58</f>
        <v>B</v>
      </c>
      <c r="AK59" s="13" t="str">
        <f ca="1">$C59</f>
        <v>B</v>
      </c>
      <c r="AU59" s="13" t="str">
        <f ca="1">$C57</f>
        <v>B</v>
      </c>
      <c r="AV59" s="13" t="str">
        <f ca="1">$C58</f>
        <v>B</v>
      </c>
      <c r="AW59" s="13" t="str">
        <f ca="1">$C59</f>
        <v>B</v>
      </c>
      <c r="BG59" s="13" t="str">
        <f ca="1">$C57</f>
        <v>B</v>
      </c>
      <c r="BH59" s="13" t="str">
        <f ca="1">$C58</f>
        <v>B</v>
      </c>
      <c r="BI59" s="13" t="str">
        <f ca="1">$C59</f>
        <v>B</v>
      </c>
      <c r="BS59" s="13" t="str">
        <f ca="1">$C57</f>
        <v>B</v>
      </c>
      <c r="BT59" s="13" t="str">
        <f ca="1">$C58</f>
        <v>B</v>
      </c>
      <c r="BU59" s="13" t="str">
        <f ca="1">$C59</f>
        <v>B</v>
      </c>
      <c r="CE59" s="13" t="str">
        <f ca="1">$C57</f>
        <v>B</v>
      </c>
      <c r="CF59" s="13" t="str">
        <f ca="1">$C58</f>
        <v>B</v>
      </c>
      <c r="CG59" s="13" t="str">
        <f ca="1">$C59</f>
        <v>B</v>
      </c>
      <c r="CQ59" s="13" t="str">
        <f ca="1">$C57</f>
        <v>B</v>
      </c>
      <c r="CR59" s="13" t="str">
        <f ca="1">$C58</f>
        <v>B</v>
      </c>
      <c r="CS59" s="13" t="str">
        <f ca="1">$C59</f>
        <v>B</v>
      </c>
      <c r="DC59" s="13" t="str">
        <f ca="1">$C57</f>
        <v>B</v>
      </c>
      <c r="DD59" s="13" t="str">
        <f ca="1">$C58</f>
        <v>B</v>
      </c>
      <c r="DE59" s="13" t="str">
        <f ca="1">$C59</f>
        <v>B</v>
      </c>
      <c r="DO59" s="13" t="str">
        <f ca="1">$C57</f>
        <v>B</v>
      </c>
      <c r="DP59" s="13" t="str">
        <f ca="1">$C58</f>
        <v>B</v>
      </c>
      <c r="DQ59" s="13" t="str">
        <f ca="1">$C59</f>
        <v>B</v>
      </c>
      <c r="EA59" s="13" t="str">
        <f ca="1">$C57</f>
        <v>B</v>
      </c>
      <c r="EB59" s="13" t="str">
        <f ca="1">$C58</f>
        <v>B</v>
      </c>
      <c r="EC59" s="13" t="str">
        <f ca="1">$C59</f>
        <v>B</v>
      </c>
    </row>
    <row r="60" spans="1:134" x14ac:dyDescent="0.2">
      <c r="A60" s="4">
        <f t="shared" ca="1" si="1"/>
        <v>19</v>
      </c>
      <c r="B60" s="14">
        <f t="shared" si="2"/>
        <v>59</v>
      </c>
      <c r="C60" s="5" t="str">
        <f t="shared" ca="1" si="5"/>
        <v>R</v>
      </c>
      <c r="D60" s="5" t="b">
        <f t="shared" ca="1" si="6"/>
        <v>1</v>
      </c>
      <c r="O60" s="13" t="str">
        <f ca="1">$C58</f>
        <v>B</v>
      </c>
      <c r="P60" s="13" t="str">
        <f ca="1">$C59</f>
        <v>B</v>
      </c>
      <c r="Q60" s="13" t="str">
        <f ca="1">$C60</f>
        <v>R</v>
      </c>
      <c r="AA60" s="13" t="str">
        <f ca="1">$C58</f>
        <v>B</v>
      </c>
      <c r="AB60" s="13" t="str">
        <f ca="1">$C59</f>
        <v>B</v>
      </c>
      <c r="AC60" s="13" t="str">
        <f ca="1">$C60</f>
        <v>R</v>
      </c>
      <c r="AM60" s="13" t="str">
        <f ca="1">$C58</f>
        <v>B</v>
      </c>
      <c r="AN60" s="13" t="str">
        <f ca="1">$C59</f>
        <v>B</v>
      </c>
      <c r="AO60" s="13" t="str">
        <f ca="1">$C60</f>
        <v>R</v>
      </c>
      <c r="AY60" s="13" t="str">
        <f ca="1">$C58</f>
        <v>B</v>
      </c>
      <c r="AZ60" s="13" t="str">
        <f ca="1">$C59</f>
        <v>B</v>
      </c>
      <c r="BA60" s="13" t="str">
        <f ca="1">$C60</f>
        <v>R</v>
      </c>
      <c r="BK60" s="13" t="str">
        <f ca="1">$C58</f>
        <v>B</v>
      </c>
      <c r="BL60" s="13" t="str">
        <f ca="1">$C59</f>
        <v>B</v>
      </c>
      <c r="BM60" s="13" t="str">
        <f ca="1">$C60</f>
        <v>R</v>
      </c>
      <c r="BW60" s="13" t="str">
        <f ca="1">$C58</f>
        <v>B</v>
      </c>
      <c r="BX60" s="13" t="str">
        <f ca="1">$C59</f>
        <v>B</v>
      </c>
      <c r="BY60" s="13" t="str">
        <f ca="1">$C60</f>
        <v>R</v>
      </c>
      <c r="CI60" s="13" t="str">
        <f ca="1">$C58</f>
        <v>B</v>
      </c>
      <c r="CJ60" s="13" t="str">
        <f ca="1">$C59</f>
        <v>B</v>
      </c>
      <c r="CK60" s="13" t="str">
        <f ca="1">$C60</f>
        <v>R</v>
      </c>
      <c r="CU60" s="13" t="str">
        <f ca="1">$C58</f>
        <v>B</v>
      </c>
      <c r="CV60" s="13" t="str">
        <f ca="1">$C59</f>
        <v>B</v>
      </c>
      <c r="CW60" s="13" t="str">
        <f ca="1">$C60</f>
        <v>R</v>
      </c>
      <c r="DG60" s="13" t="str">
        <f ca="1">$C58</f>
        <v>B</v>
      </c>
      <c r="DH60" s="13" t="str">
        <f ca="1">$C59</f>
        <v>B</v>
      </c>
      <c r="DI60" s="13" t="str">
        <f ca="1">$C60</f>
        <v>R</v>
      </c>
      <c r="DS60" s="13" t="str">
        <f ca="1">$C58</f>
        <v>B</v>
      </c>
      <c r="DT60" s="13" t="str">
        <f ca="1">$C59</f>
        <v>B</v>
      </c>
      <c r="DU60" s="13" t="str">
        <f ca="1">$C60</f>
        <v>R</v>
      </c>
    </row>
    <row r="61" spans="1:134" x14ac:dyDescent="0.2">
      <c r="A61" s="4">
        <f t="shared" ca="1" si="1"/>
        <v>9</v>
      </c>
      <c r="B61" s="14">
        <f t="shared" si="2"/>
        <v>60</v>
      </c>
      <c r="C61" s="5" t="str">
        <f t="shared" ca="1" si="5"/>
        <v>R</v>
      </c>
      <c r="D61" s="5" t="b">
        <f t="shared" ca="1" si="6"/>
        <v>1</v>
      </c>
      <c r="G61" s="13" t="str">
        <f ca="1">$C59</f>
        <v>B</v>
      </c>
      <c r="H61" s="13" t="str">
        <f ca="1">$C60</f>
        <v>R</v>
      </c>
      <c r="I61" s="13" t="str">
        <f ca="1">$C61</f>
        <v>R</v>
      </c>
      <c r="S61" s="13" t="str">
        <f ca="1">$C59</f>
        <v>B</v>
      </c>
      <c r="T61" s="13" t="str">
        <f ca="1">$C60</f>
        <v>R</v>
      </c>
      <c r="U61" s="13" t="str">
        <f ca="1">$C61</f>
        <v>R</v>
      </c>
      <c r="AE61" s="13" t="str">
        <f ca="1">$C59</f>
        <v>B</v>
      </c>
      <c r="AF61" s="13" t="str">
        <f ca="1">$C60</f>
        <v>R</v>
      </c>
      <c r="AG61" s="13" t="str">
        <f ca="1">$C61</f>
        <v>R</v>
      </c>
      <c r="AQ61" s="13" t="str">
        <f ca="1">$C59</f>
        <v>B</v>
      </c>
      <c r="AR61" s="13" t="str">
        <f ca="1">$C60</f>
        <v>R</v>
      </c>
      <c r="AS61" s="13" t="str">
        <f ca="1">$C61</f>
        <v>R</v>
      </c>
      <c r="BC61" s="13" t="str">
        <f ca="1">$C59</f>
        <v>B</v>
      </c>
      <c r="BD61" s="13" t="str">
        <f ca="1">$C60</f>
        <v>R</v>
      </c>
      <c r="BE61" s="13" t="str">
        <f ca="1">$C61</f>
        <v>R</v>
      </c>
      <c r="BO61" s="13" t="str">
        <f ca="1">$C59</f>
        <v>B</v>
      </c>
      <c r="BP61" s="13" t="str">
        <f ca="1">$C60</f>
        <v>R</v>
      </c>
      <c r="BQ61" s="13" t="str">
        <f ca="1">$C61</f>
        <v>R</v>
      </c>
      <c r="CA61" s="13" t="str">
        <f ca="1">$C59</f>
        <v>B</v>
      </c>
      <c r="CB61" s="13" t="str">
        <f ca="1">$C60</f>
        <v>R</v>
      </c>
      <c r="CC61" s="13" t="str">
        <f ca="1">$C61</f>
        <v>R</v>
      </c>
      <c r="CM61" s="13" t="str">
        <f ca="1">$C59</f>
        <v>B</v>
      </c>
      <c r="CN61" s="13" t="str">
        <f ca="1">$C60</f>
        <v>R</v>
      </c>
      <c r="CO61" s="13" t="str">
        <f ca="1">$C61</f>
        <v>R</v>
      </c>
      <c r="CY61" s="13" t="str">
        <f ca="1">$C59</f>
        <v>B</v>
      </c>
      <c r="CZ61" s="13" t="str">
        <f ca="1">$C60</f>
        <v>R</v>
      </c>
      <c r="DA61" s="13" t="str">
        <f ca="1">$C61</f>
        <v>R</v>
      </c>
      <c r="DK61" s="13" t="str">
        <f ca="1">$C59</f>
        <v>B</v>
      </c>
      <c r="DL61" s="13" t="str">
        <f ca="1">$C60</f>
        <v>R</v>
      </c>
      <c r="DM61" s="13" t="str">
        <f ca="1">$C61</f>
        <v>R</v>
      </c>
      <c r="DW61" s="13" t="str">
        <f ca="1">$C59</f>
        <v>B</v>
      </c>
      <c r="DX61" s="13" t="str">
        <f ca="1">$C60</f>
        <v>R</v>
      </c>
      <c r="DY61" s="13" t="str">
        <f ca="1">$C61</f>
        <v>R</v>
      </c>
    </row>
    <row r="62" spans="1:134" s="6" customFormat="1" x14ac:dyDescent="0.2">
      <c r="A62" s="4">
        <f t="shared" ca="1" si="1"/>
        <v>3</v>
      </c>
      <c r="B62" s="14">
        <f t="shared" si="2"/>
        <v>61</v>
      </c>
      <c r="C62" s="5" t="str">
        <f t="shared" ca="1" si="5"/>
        <v>R</v>
      </c>
      <c r="D62" s="5" t="b">
        <f t="shared" ca="1" si="6"/>
        <v>1</v>
      </c>
      <c r="E62" s="11"/>
      <c r="F62" s="11"/>
      <c r="G62" s="13"/>
      <c r="H62" s="13"/>
      <c r="I62" s="13"/>
      <c r="J62" s="13"/>
      <c r="K62" s="13" t="str">
        <f ca="1">$C60</f>
        <v>R</v>
      </c>
      <c r="L62" s="13" t="str">
        <f ca="1">$C61</f>
        <v>R</v>
      </c>
      <c r="M62" s="13" t="str">
        <f ca="1">$C62</f>
        <v>R</v>
      </c>
      <c r="N62" s="13"/>
      <c r="O62" s="13"/>
      <c r="P62" s="13"/>
      <c r="Q62" s="13"/>
      <c r="R62" s="13"/>
      <c r="S62" s="13"/>
      <c r="T62" s="13"/>
      <c r="U62" s="13"/>
      <c r="V62" s="13"/>
      <c r="W62" s="13" t="str">
        <f ca="1">$C60</f>
        <v>R</v>
      </c>
      <c r="X62" s="13" t="str">
        <f ca="1">$C61</f>
        <v>R</v>
      </c>
      <c r="Y62" s="13" t="str">
        <f ca="1">$C62</f>
        <v>R</v>
      </c>
      <c r="Z62" s="13"/>
      <c r="AA62" s="13"/>
      <c r="AB62" s="13"/>
      <c r="AC62" s="13"/>
      <c r="AD62" s="13"/>
      <c r="AE62" s="13"/>
      <c r="AF62" s="13"/>
      <c r="AG62" s="13"/>
      <c r="AH62" s="13"/>
      <c r="AI62" s="13" t="str">
        <f ca="1">$C60</f>
        <v>R</v>
      </c>
      <c r="AJ62" s="13" t="str">
        <f ca="1">$C61</f>
        <v>R</v>
      </c>
      <c r="AK62" s="13" t="str">
        <f ca="1">$C62</f>
        <v>R</v>
      </c>
      <c r="AL62" s="13"/>
      <c r="AM62" s="13"/>
      <c r="AN62" s="13"/>
      <c r="AO62" s="13"/>
      <c r="AP62" s="13"/>
      <c r="AQ62" s="13"/>
      <c r="AR62" s="13"/>
      <c r="AS62" s="13"/>
      <c r="AT62" s="13"/>
      <c r="AU62" s="13" t="str">
        <f ca="1">$C60</f>
        <v>R</v>
      </c>
      <c r="AV62" s="13" t="str">
        <f ca="1">$C61</f>
        <v>R</v>
      </c>
      <c r="AW62" s="13" t="str">
        <f ca="1">$C62</f>
        <v>R</v>
      </c>
      <c r="AX62" s="13"/>
      <c r="AY62" s="13"/>
      <c r="AZ62" s="13"/>
      <c r="BA62" s="13"/>
      <c r="BB62" s="13"/>
      <c r="BC62" s="13"/>
      <c r="BD62" s="13"/>
      <c r="BE62" s="13"/>
      <c r="BF62" s="13"/>
      <c r="BG62" s="13" t="str">
        <f ca="1">$C60</f>
        <v>R</v>
      </c>
      <c r="BH62" s="13" t="str">
        <f ca="1">$C61</f>
        <v>R</v>
      </c>
      <c r="BI62" s="13" t="str">
        <f ca="1">$C62</f>
        <v>R</v>
      </c>
      <c r="BJ62" s="13"/>
      <c r="BK62" s="13"/>
      <c r="BL62" s="13"/>
      <c r="BM62" s="13"/>
      <c r="BN62" s="13"/>
      <c r="BO62" s="13"/>
      <c r="BP62" s="13"/>
      <c r="BQ62" s="13"/>
      <c r="BR62" s="13"/>
      <c r="BS62" s="13" t="str">
        <f ca="1">$C60</f>
        <v>R</v>
      </c>
      <c r="BT62" s="13" t="str">
        <f ca="1">$C61</f>
        <v>R</v>
      </c>
      <c r="BU62" s="13" t="str">
        <f ca="1">$C62</f>
        <v>R</v>
      </c>
      <c r="BV62" s="13"/>
      <c r="BW62" s="13"/>
      <c r="BX62" s="13"/>
      <c r="BY62" s="13"/>
      <c r="BZ62" s="13"/>
      <c r="CA62" s="13"/>
      <c r="CB62" s="13"/>
      <c r="CC62" s="13"/>
      <c r="CD62" s="13"/>
      <c r="CE62" s="13" t="str">
        <f ca="1">$C60</f>
        <v>R</v>
      </c>
      <c r="CF62" s="13" t="str">
        <f ca="1">$C61</f>
        <v>R</v>
      </c>
      <c r="CG62" s="13" t="str">
        <f ca="1">$C62</f>
        <v>R</v>
      </c>
      <c r="CH62" s="13"/>
      <c r="CI62" s="13"/>
      <c r="CJ62" s="13"/>
      <c r="CK62" s="13"/>
      <c r="CL62" s="13"/>
      <c r="CM62" s="13"/>
      <c r="CN62" s="13"/>
      <c r="CO62" s="13"/>
      <c r="CP62" s="13"/>
      <c r="CQ62" s="13" t="str">
        <f ca="1">$C60</f>
        <v>R</v>
      </c>
      <c r="CR62" s="13" t="str">
        <f ca="1">$C61</f>
        <v>R</v>
      </c>
      <c r="CS62" s="13" t="str">
        <f ca="1">$C62</f>
        <v>R</v>
      </c>
      <c r="CT62" s="13"/>
      <c r="CU62" s="13"/>
      <c r="CV62" s="13"/>
      <c r="CW62" s="13"/>
      <c r="CX62" s="13"/>
      <c r="CY62" s="13"/>
      <c r="CZ62" s="13"/>
      <c r="DA62" s="13"/>
      <c r="DB62" s="13"/>
      <c r="DC62" s="13" t="str">
        <f ca="1">$C60</f>
        <v>R</v>
      </c>
      <c r="DD62" s="13" t="str">
        <f ca="1">$C61</f>
        <v>R</v>
      </c>
      <c r="DE62" s="13" t="str">
        <f ca="1">$C62</f>
        <v>R</v>
      </c>
      <c r="DF62" s="13"/>
      <c r="DG62" s="13"/>
      <c r="DH62" s="13"/>
      <c r="DI62" s="13"/>
      <c r="DJ62" s="13"/>
      <c r="DK62" s="13"/>
      <c r="DL62" s="13"/>
      <c r="DM62" s="13"/>
      <c r="DN62" s="13"/>
      <c r="DO62" s="13" t="str">
        <f ca="1">$C60</f>
        <v>R</v>
      </c>
      <c r="DP62" s="13" t="str">
        <f ca="1">$C61</f>
        <v>R</v>
      </c>
      <c r="DQ62" s="13" t="str">
        <f ca="1">$C62</f>
        <v>R</v>
      </c>
      <c r="DR62" s="13"/>
      <c r="DS62" s="13"/>
      <c r="DT62" s="13"/>
      <c r="DU62" s="13"/>
      <c r="DV62" s="13"/>
      <c r="DW62" s="13"/>
      <c r="DX62" s="13"/>
      <c r="DY62" s="13"/>
      <c r="DZ62" s="13"/>
      <c r="EA62" s="13" t="str">
        <f ca="1">$C60</f>
        <v>R</v>
      </c>
      <c r="EB62" s="13" t="str">
        <f ca="1">$C61</f>
        <v>R</v>
      </c>
      <c r="EC62" s="13" t="str">
        <f ca="1">$C62</f>
        <v>R</v>
      </c>
      <c r="ED62" s="13"/>
    </row>
    <row r="63" spans="1:134" s="6" customFormat="1" x14ac:dyDescent="0.2">
      <c r="A63" s="4">
        <f t="shared" ca="1" si="1"/>
        <v>18</v>
      </c>
      <c r="B63" s="14">
        <f t="shared" si="2"/>
        <v>62</v>
      </c>
      <c r="C63" s="5" t="str">
        <f t="shared" ca="1" si="5"/>
        <v>R</v>
      </c>
      <c r="D63" s="5" t="b">
        <f t="shared" ca="1" si="6"/>
        <v>1</v>
      </c>
      <c r="E63" s="11"/>
      <c r="F63" s="11"/>
      <c r="G63" s="13"/>
      <c r="H63" s="13"/>
      <c r="I63" s="13"/>
      <c r="J63" s="13"/>
      <c r="K63" s="13"/>
      <c r="L63" s="13"/>
      <c r="M63" s="13"/>
      <c r="N63" s="13"/>
      <c r="O63" s="13" t="str">
        <f ca="1">$C61</f>
        <v>R</v>
      </c>
      <c r="P63" s="13" t="str">
        <f ca="1">$C62</f>
        <v>R</v>
      </c>
      <c r="Q63" s="13" t="str">
        <f ca="1">$C63</f>
        <v>R</v>
      </c>
      <c r="R63" s="13"/>
      <c r="S63" s="13"/>
      <c r="T63" s="13"/>
      <c r="U63" s="13"/>
      <c r="V63" s="13"/>
      <c r="W63" s="13"/>
      <c r="X63" s="13"/>
      <c r="Y63" s="13"/>
      <c r="Z63" s="13"/>
      <c r="AA63" s="13" t="str">
        <f ca="1">$C61</f>
        <v>R</v>
      </c>
      <c r="AB63" s="13" t="str">
        <f ca="1">$C62</f>
        <v>R</v>
      </c>
      <c r="AC63" s="13" t="str">
        <f ca="1">$C63</f>
        <v>R</v>
      </c>
      <c r="AD63" s="13"/>
      <c r="AE63" s="13"/>
      <c r="AF63" s="13"/>
      <c r="AG63" s="13"/>
      <c r="AH63" s="13"/>
      <c r="AI63" s="13"/>
      <c r="AJ63" s="13"/>
      <c r="AK63" s="13"/>
      <c r="AL63" s="13"/>
      <c r="AM63" s="13" t="str">
        <f ca="1">$C61</f>
        <v>R</v>
      </c>
      <c r="AN63" s="13" t="str">
        <f ca="1">$C62</f>
        <v>R</v>
      </c>
      <c r="AO63" s="13" t="str">
        <f ca="1">$C63</f>
        <v>R</v>
      </c>
      <c r="AP63" s="13"/>
      <c r="AQ63" s="13"/>
      <c r="AR63" s="13"/>
      <c r="AS63" s="13"/>
      <c r="AT63" s="13"/>
      <c r="AU63" s="13"/>
      <c r="AV63" s="13"/>
      <c r="AW63" s="13"/>
      <c r="AX63" s="13"/>
      <c r="AY63" s="13" t="str">
        <f ca="1">$C61</f>
        <v>R</v>
      </c>
      <c r="AZ63" s="13" t="str">
        <f ca="1">$C62</f>
        <v>R</v>
      </c>
      <c r="BA63" s="13" t="str">
        <f ca="1">$C63</f>
        <v>R</v>
      </c>
      <c r="BB63" s="13"/>
      <c r="BC63" s="13"/>
      <c r="BD63" s="13"/>
      <c r="BE63" s="13"/>
      <c r="BF63" s="13"/>
      <c r="BG63" s="13"/>
      <c r="BH63" s="13"/>
      <c r="BI63" s="13"/>
      <c r="BJ63" s="13"/>
      <c r="BK63" s="13" t="str">
        <f ca="1">$C61</f>
        <v>R</v>
      </c>
      <c r="BL63" s="13" t="str">
        <f ca="1">$C62</f>
        <v>R</v>
      </c>
      <c r="BM63" s="13" t="str">
        <f ca="1">$C63</f>
        <v>R</v>
      </c>
      <c r="BN63" s="13"/>
      <c r="BO63" s="13"/>
      <c r="BP63" s="13"/>
      <c r="BQ63" s="13"/>
      <c r="BR63" s="13"/>
      <c r="BS63" s="13"/>
      <c r="BT63" s="13"/>
      <c r="BU63" s="13"/>
      <c r="BV63" s="13"/>
      <c r="BW63" s="13" t="str">
        <f ca="1">$C61</f>
        <v>R</v>
      </c>
      <c r="BX63" s="13" t="str">
        <f ca="1">$C62</f>
        <v>R</v>
      </c>
      <c r="BY63" s="13" t="str">
        <f ca="1">$C63</f>
        <v>R</v>
      </c>
      <c r="BZ63" s="13"/>
      <c r="CA63" s="13"/>
      <c r="CB63" s="13"/>
      <c r="CC63" s="13"/>
      <c r="CD63" s="13"/>
      <c r="CE63" s="13"/>
      <c r="CF63" s="13"/>
      <c r="CG63" s="13"/>
      <c r="CH63" s="13"/>
      <c r="CI63" s="13" t="str">
        <f ca="1">$C61</f>
        <v>R</v>
      </c>
      <c r="CJ63" s="13" t="str">
        <f ca="1">$C62</f>
        <v>R</v>
      </c>
      <c r="CK63" s="13" t="str">
        <f ca="1">$C63</f>
        <v>R</v>
      </c>
      <c r="CL63" s="13"/>
      <c r="CM63" s="13"/>
      <c r="CN63" s="13"/>
      <c r="CO63" s="13"/>
      <c r="CP63" s="13"/>
      <c r="CQ63" s="13"/>
      <c r="CR63" s="13"/>
      <c r="CS63" s="13"/>
      <c r="CT63" s="13"/>
      <c r="CU63" s="13" t="str">
        <f ca="1">$C61</f>
        <v>R</v>
      </c>
      <c r="CV63" s="13" t="str">
        <f ca="1">$C62</f>
        <v>R</v>
      </c>
      <c r="CW63" s="13" t="str">
        <f ca="1">$C63</f>
        <v>R</v>
      </c>
      <c r="CX63" s="13"/>
      <c r="CY63" s="13"/>
      <c r="CZ63" s="13"/>
      <c r="DA63" s="13"/>
      <c r="DB63" s="13"/>
      <c r="DC63" s="13"/>
      <c r="DD63" s="13"/>
      <c r="DE63" s="13"/>
      <c r="DF63" s="13"/>
      <c r="DG63" s="13" t="str">
        <f ca="1">$C61</f>
        <v>R</v>
      </c>
      <c r="DH63" s="13" t="str">
        <f ca="1">$C62</f>
        <v>R</v>
      </c>
      <c r="DI63" s="13" t="str">
        <f ca="1">$C63</f>
        <v>R</v>
      </c>
      <c r="DJ63" s="13"/>
      <c r="DK63" s="13"/>
      <c r="DL63" s="13"/>
      <c r="DM63" s="13"/>
      <c r="DN63" s="13"/>
      <c r="DO63" s="13"/>
      <c r="DP63" s="13"/>
      <c r="DQ63" s="13"/>
      <c r="DR63" s="13"/>
      <c r="DS63" s="13" t="str">
        <f ca="1">$C61</f>
        <v>R</v>
      </c>
      <c r="DT63" s="13" t="str">
        <f ca="1">$C62</f>
        <v>R</v>
      </c>
      <c r="DU63" s="13" t="str">
        <f ca="1">$C63</f>
        <v>R</v>
      </c>
      <c r="DV63" s="13"/>
      <c r="DW63" s="13"/>
      <c r="DX63" s="13"/>
      <c r="DY63" s="13"/>
      <c r="DZ63" s="13"/>
      <c r="EA63" s="13"/>
      <c r="EB63" s="13"/>
      <c r="EC63" s="13"/>
      <c r="ED63" s="13"/>
    </row>
    <row r="64" spans="1:134" s="6" customFormat="1" x14ac:dyDescent="0.2">
      <c r="A64" s="4">
        <f t="shared" ca="1" si="1"/>
        <v>10</v>
      </c>
      <c r="B64" s="14">
        <f t="shared" si="2"/>
        <v>63</v>
      </c>
      <c r="C64" s="5" t="str">
        <f t="shared" ca="1" si="5"/>
        <v>B</v>
      </c>
      <c r="D64" s="5" t="b">
        <f t="shared" ca="1" si="6"/>
        <v>1</v>
      </c>
      <c r="E64" s="11"/>
      <c r="F64" s="11"/>
      <c r="G64" s="13" t="str">
        <f ca="1">$C62</f>
        <v>R</v>
      </c>
      <c r="H64" s="13" t="str">
        <f ca="1">$C63</f>
        <v>R</v>
      </c>
      <c r="I64" s="13" t="str">
        <f ca="1">$C64</f>
        <v>B</v>
      </c>
      <c r="J64" s="13"/>
      <c r="K64" s="13"/>
      <c r="L64" s="13"/>
      <c r="M64" s="13"/>
      <c r="N64" s="13"/>
      <c r="O64" s="13"/>
      <c r="P64" s="13"/>
      <c r="Q64" s="13"/>
      <c r="R64" s="13"/>
      <c r="S64" s="13" t="str">
        <f ca="1">$C62</f>
        <v>R</v>
      </c>
      <c r="T64" s="13" t="str">
        <f ca="1">$C63</f>
        <v>R</v>
      </c>
      <c r="U64" s="13" t="str">
        <f ca="1">$C64</f>
        <v>B</v>
      </c>
      <c r="V64" s="13"/>
      <c r="W64" s="13"/>
      <c r="X64" s="13"/>
      <c r="Y64" s="13"/>
      <c r="Z64" s="13"/>
      <c r="AA64" s="13"/>
      <c r="AB64" s="13"/>
      <c r="AC64" s="13"/>
      <c r="AD64" s="13"/>
      <c r="AE64" s="13" t="str">
        <f ca="1">$C62</f>
        <v>R</v>
      </c>
      <c r="AF64" s="13" t="str">
        <f ca="1">$C63</f>
        <v>R</v>
      </c>
      <c r="AG64" s="13" t="str">
        <f ca="1">$C64</f>
        <v>B</v>
      </c>
      <c r="AH64" s="13"/>
      <c r="AI64" s="13"/>
      <c r="AJ64" s="13"/>
      <c r="AK64" s="13"/>
      <c r="AL64" s="13"/>
      <c r="AM64" s="13"/>
      <c r="AN64" s="13"/>
      <c r="AO64" s="13"/>
      <c r="AP64" s="13"/>
      <c r="AQ64" s="13" t="str">
        <f ca="1">$C62</f>
        <v>R</v>
      </c>
      <c r="AR64" s="13" t="str">
        <f ca="1">$C63</f>
        <v>R</v>
      </c>
      <c r="AS64" s="13" t="str">
        <f ca="1">$C64</f>
        <v>B</v>
      </c>
      <c r="AT64" s="13"/>
      <c r="AU64" s="13"/>
      <c r="AV64" s="13"/>
      <c r="AW64" s="13"/>
      <c r="AX64" s="13"/>
      <c r="AY64" s="13"/>
      <c r="AZ64" s="13"/>
      <c r="BA64" s="13"/>
      <c r="BB64" s="13"/>
      <c r="BC64" s="13" t="str">
        <f ca="1">$C62</f>
        <v>R</v>
      </c>
      <c r="BD64" s="13" t="str">
        <f ca="1">$C63</f>
        <v>R</v>
      </c>
      <c r="BE64" s="13" t="str">
        <f ca="1">$C64</f>
        <v>B</v>
      </c>
      <c r="BF64" s="13"/>
      <c r="BG64" s="13"/>
      <c r="BH64" s="13"/>
      <c r="BI64" s="13"/>
      <c r="BJ64" s="13"/>
      <c r="BK64" s="13"/>
      <c r="BL64" s="13"/>
      <c r="BM64" s="13"/>
      <c r="BN64" s="13"/>
      <c r="BO64" s="13" t="str">
        <f ca="1">$C62</f>
        <v>R</v>
      </c>
      <c r="BP64" s="13" t="str">
        <f ca="1">$C63</f>
        <v>R</v>
      </c>
      <c r="BQ64" s="13" t="str">
        <f ca="1">$C64</f>
        <v>B</v>
      </c>
      <c r="BR64" s="13"/>
      <c r="BS64" s="13"/>
      <c r="BT64" s="13"/>
      <c r="BU64" s="13"/>
      <c r="BV64" s="13"/>
      <c r="BW64" s="13"/>
      <c r="BX64" s="13"/>
      <c r="BY64" s="13"/>
      <c r="BZ64" s="13"/>
      <c r="CA64" s="13" t="str">
        <f ca="1">$C62</f>
        <v>R</v>
      </c>
      <c r="CB64" s="13" t="str">
        <f ca="1">$C63</f>
        <v>R</v>
      </c>
      <c r="CC64" s="13" t="str">
        <f ca="1">$C64</f>
        <v>B</v>
      </c>
      <c r="CD64" s="13"/>
      <c r="CE64" s="13"/>
      <c r="CF64" s="13"/>
      <c r="CG64" s="13"/>
      <c r="CH64" s="13"/>
      <c r="CI64" s="13"/>
      <c r="CJ64" s="13"/>
      <c r="CK64" s="13"/>
      <c r="CL64" s="13"/>
      <c r="CM64" s="13" t="str">
        <f ca="1">$C62</f>
        <v>R</v>
      </c>
      <c r="CN64" s="13" t="str">
        <f ca="1">$C63</f>
        <v>R</v>
      </c>
      <c r="CO64" s="13" t="str">
        <f ca="1">$C64</f>
        <v>B</v>
      </c>
      <c r="CP64" s="13"/>
      <c r="CQ64" s="13"/>
      <c r="CR64" s="13"/>
      <c r="CS64" s="13"/>
      <c r="CT64" s="13"/>
      <c r="CU64" s="13"/>
      <c r="CV64" s="13"/>
      <c r="CW64" s="13"/>
      <c r="CX64" s="13"/>
      <c r="CY64" s="13" t="str">
        <f ca="1">$C62</f>
        <v>R</v>
      </c>
      <c r="CZ64" s="13" t="str">
        <f ca="1">$C63</f>
        <v>R</v>
      </c>
      <c r="DA64" s="13" t="str">
        <f ca="1">$C64</f>
        <v>B</v>
      </c>
      <c r="DB64" s="13"/>
      <c r="DC64" s="13"/>
      <c r="DD64" s="13"/>
      <c r="DE64" s="13"/>
      <c r="DF64" s="13"/>
      <c r="DG64" s="13"/>
      <c r="DH64" s="13"/>
      <c r="DI64" s="13"/>
      <c r="DJ64" s="13"/>
      <c r="DK64" s="13" t="str">
        <f ca="1">$C62</f>
        <v>R</v>
      </c>
      <c r="DL64" s="13" t="str">
        <f ca="1">$C63</f>
        <v>R</v>
      </c>
      <c r="DM64" s="13" t="str">
        <f ca="1">$C64</f>
        <v>B</v>
      </c>
      <c r="DN64" s="13"/>
      <c r="DO64" s="13"/>
      <c r="DP64" s="13"/>
      <c r="DQ64" s="13"/>
      <c r="DR64" s="13"/>
      <c r="DS64" s="13"/>
      <c r="DT64" s="13"/>
      <c r="DU64" s="13"/>
      <c r="DV64" s="13"/>
      <c r="DW64" s="13" t="str">
        <f ca="1">$C62</f>
        <v>R</v>
      </c>
      <c r="DX64" s="13" t="str">
        <f ca="1">$C63</f>
        <v>R</v>
      </c>
      <c r="DY64" s="13" t="str">
        <f ca="1">$C64</f>
        <v>B</v>
      </c>
      <c r="DZ64" s="13"/>
      <c r="EA64" s="13"/>
      <c r="EB64" s="13"/>
      <c r="EC64" s="13"/>
      <c r="ED64" s="13"/>
    </row>
    <row r="65" spans="1:134" s="6" customFormat="1" x14ac:dyDescent="0.2">
      <c r="A65" s="4">
        <f t="shared" ca="1" si="1"/>
        <v>18</v>
      </c>
      <c r="B65" s="14">
        <f t="shared" si="2"/>
        <v>64</v>
      </c>
      <c r="C65" s="5" t="str">
        <f t="shared" ca="1" si="5"/>
        <v>R</v>
      </c>
      <c r="D65" s="5" t="b">
        <f t="shared" ca="1" si="6"/>
        <v>1</v>
      </c>
      <c r="E65" s="11"/>
      <c r="F65" s="11"/>
      <c r="G65" s="13"/>
      <c r="H65" s="13"/>
      <c r="I65" s="13"/>
      <c r="J65" s="13"/>
      <c r="K65" s="13" t="str">
        <f ca="1">$C63</f>
        <v>R</v>
      </c>
      <c r="L65" s="13" t="str">
        <f ca="1">$C64</f>
        <v>B</v>
      </c>
      <c r="M65" s="13" t="str">
        <f ca="1">$C65</f>
        <v>R</v>
      </c>
      <c r="N65" s="13"/>
      <c r="O65" s="13"/>
      <c r="P65" s="13"/>
      <c r="Q65" s="13"/>
      <c r="R65" s="13"/>
      <c r="S65" s="13"/>
      <c r="T65" s="13"/>
      <c r="U65" s="13"/>
      <c r="V65" s="13"/>
      <c r="W65" s="13" t="str">
        <f ca="1">$C63</f>
        <v>R</v>
      </c>
      <c r="X65" s="13" t="str">
        <f ca="1">$C64</f>
        <v>B</v>
      </c>
      <c r="Y65" s="13" t="str">
        <f ca="1">$C65</f>
        <v>R</v>
      </c>
      <c r="Z65" s="13"/>
      <c r="AA65" s="13"/>
      <c r="AB65" s="13"/>
      <c r="AC65" s="13"/>
      <c r="AD65" s="13"/>
      <c r="AE65" s="13"/>
      <c r="AF65" s="13"/>
      <c r="AG65" s="13"/>
      <c r="AH65" s="13"/>
      <c r="AI65" s="13" t="str">
        <f ca="1">$C63</f>
        <v>R</v>
      </c>
      <c r="AJ65" s="13" t="str">
        <f ca="1">$C64</f>
        <v>B</v>
      </c>
      <c r="AK65" s="13" t="str">
        <f ca="1">$C65</f>
        <v>R</v>
      </c>
      <c r="AL65" s="13"/>
      <c r="AM65" s="13"/>
      <c r="AN65" s="13"/>
      <c r="AO65" s="13"/>
      <c r="AP65" s="13"/>
      <c r="AQ65" s="13"/>
      <c r="AR65" s="13"/>
      <c r="AS65" s="13"/>
      <c r="AT65" s="13"/>
      <c r="AU65" s="13" t="str">
        <f ca="1">$C63</f>
        <v>R</v>
      </c>
      <c r="AV65" s="13" t="str">
        <f ca="1">$C64</f>
        <v>B</v>
      </c>
      <c r="AW65" s="13" t="str">
        <f ca="1">$C65</f>
        <v>R</v>
      </c>
      <c r="AX65" s="13"/>
      <c r="AY65" s="13"/>
      <c r="AZ65" s="13"/>
      <c r="BA65" s="13"/>
      <c r="BB65" s="13"/>
      <c r="BC65" s="13"/>
      <c r="BD65" s="13"/>
      <c r="BE65" s="13"/>
      <c r="BF65" s="13"/>
      <c r="BG65" s="13" t="str">
        <f ca="1">$C63</f>
        <v>R</v>
      </c>
      <c r="BH65" s="13" t="str">
        <f ca="1">$C64</f>
        <v>B</v>
      </c>
      <c r="BI65" s="13" t="str">
        <f ca="1">$C65</f>
        <v>R</v>
      </c>
      <c r="BJ65" s="13"/>
      <c r="BK65" s="13"/>
      <c r="BL65" s="13"/>
      <c r="BM65" s="13"/>
      <c r="BN65" s="13"/>
      <c r="BO65" s="13"/>
      <c r="BP65" s="13"/>
      <c r="BQ65" s="13"/>
      <c r="BR65" s="13"/>
      <c r="BS65" s="13" t="str">
        <f ca="1">$C63</f>
        <v>R</v>
      </c>
      <c r="BT65" s="13" t="str">
        <f ca="1">$C64</f>
        <v>B</v>
      </c>
      <c r="BU65" s="13" t="str">
        <f ca="1">$C65</f>
        <v>R</v>
      </c>
      <c r="BV65" s="13"/>
      <c r="BW65" s="13"/>
      <c r="BX65" s="13"/>
      <c r="BY65" s="13"/>
      <c r="BZ65" s="13"/>
      <c r="CA65" s="13"/>
      <c r="CB65" s="13"/>
      <c r="CC65" s="13"/>
      <c r="CD65" s="13"/>
      <c r="CE65" s="13" t="str">
        <f ca="1">$C63</f>
        <v>R</v>
      </c>
      <c r="CF65" s="13" t="str">
        <f ca="1">$C64</f>
        <v>B</v>
      </c>
      <c r="CG65" s="13" t="str">
        <f ca="1">$C65</f>
        <v>R</v>
      </c>
      <c r="CH65" s="13"/>
      <c r="CI65" s="13"/>
      <c r="CJ65" s="13"/>
      <c r="CK65" s="13"/>
      <c r="CL65" s="13"/>
      <c r="CM65" s="13"/>
      <c r="CN65" s="13"/>
      <c r="CO65" s="13"/>
      <c r="CP65" s="13"/>
      <c r="CQ65" s="13" t="str">
        <f ca="1">$C63</f>
        <v>R</v>
      </c>
      <c r="CR65" s="13" t="str">
        <f ca="1">$C64</f>
        <v>B</v>
      </c>
      <c r="CS65" s="13" t="str">
        <f ca="1">$C65</f>
        <v>R</v>
      </c>
      <c r="CT65" s="13"/>
      <c r="CU65" s="13"/>
      <c r="CV65" s="13"/>
      <c r="CW65" s="13"/>
      <c r="CX65" s="13"/>
      <c r="CY65" s="13"/>
      <c r="CZ65" s="13"/>
      <c r="DA65" s="13"/>
      <c r="DB65" s="13"/>
      <c r="DC65" s="13" t="str">
        <f ca="1">$C63</f>
        <v>R</v>
      </c>
      <c r="DD65" s="13" t="str">
        <f ca="1">$C64</f>
        <v>B</v>
      </c>
      <c r="DE65" s="13" t="str">
        <f ca="1">$C65</f>
        <v>R</v>
      </c>
      <c r="DF65" s="13"/>
      <c r="DG65" s="13"/>
      <c r="DH65" s="13"/>
      <c r="DI65" s="13"/>
      <c r="DJ65" s="13"/>
      <c r="DK65" s="13"/>
      <c r="DL65" s="13"/>
      <c r="DM65" s="13"/>
      <c r="DN65" s="13"/>
      <c r="DO65" s="13" t="str">
        <f ca="1">$C63</f>
        <v>R</v>
      </c>
      <c r="DP65" s="13" t="str">
        <f ca="1">$C64</f>
        <v>B</v>
      </c>
      <c r="DQ65" s="13" t="str">
        <f ca="1">$C65</f>
        <v>R</v>
      </c>
      <c r="DR65" s="13"/>
      <c r="DS65" s="13"/>
      <c r="DT65" s="13"/>
      <c r="DU65" s="13"/>
      <c r="DV65" s="13"/>
      <c r="DW65" s="13"/>
      <c r="DX65" s="13"/>
      <c r="DY65" s="13"/>
      <c r="DZ65" s="13"/>
      <c r="EA65" s="13" t="str">
        <f ca="1">$C63</f>
        <v>R</v>
      </c>
      <c r="EB65" s="13" t="str">
        <f ca="1">$C64</f>
        <v>B</v>
      </c>
      <c r="EC65" s="13" t="str">
        <f ca="1">$C65</f>
        <v>R</v>
      </c>
      <c r="ED65" s="13"/>
    </row>
    <row r="66" spans="1:134" s="6" customFormat="1" x14ac:dyDescent="0.2">
      <c r="A66" s="4">
        <f t="shared" ca="1" si="1"/>
        <v>1</v>
      </c>
      <c r="B66" s="14">
        <f t="shared" si="2"/>
        <v>65</v>
      </c>
      <c r="C66" s="5" t="str">
        <f t="shared" ref="C66:C97" ca="1" si="7">IF(A66=0,"",VLOOKUP(A66,$E$2:$F$37,2))</f>
        <v>R</v>
      </c>
      <c r="D66" s="5" t="b">
        <f t="shared" ca="1" si="6"/>
        <v>1</v>
      </c>
      <c r="E66" s="11"/>
      <c r="F66" s="11"/>
      <c r="G66" s="13"/>
      <c r="H66" s="13"/>
      <c r="I66" s="13"/>
      <c r="J66" s="13"/>
      <c r="K66" s="13"/>
      <c r="L66" s="13"/>
      <c r="M66" s="13"/>
      <c r="N66" s="13"/>
      <c r="O66" s="13" t="str">
        <f ca="1">$C64</f>
        <v>B</v>
      </c>
      <c r="P66" s="13" t="str">
        <f ca="1">$C65</f>
        <v>R</v>
      </c>
      <c r="Q66" s="13" t="str">
        <f ca="1">$C66</f>
        <v>R</v>
      </c>
      <c r="R66" s="13"/>
      <c r="S66" s="13"/>
      <c r="T66" s="13"/>
      <c r="U66" s="13"/>
      <c r="V66" s="13"/>
      <c r="W66" s="13"/>
      <c r="X66" s="13"/>
      <c r="Y66" s="13"/>
      <c r="Z66" s="13"/>
      <c r="AA66" s="13" t="str">
        <f ca="1">$C64</f>
        <v>B</v>
      </c>
      <c r="AB66" s="13" t="str">
        <f ca="1">$C65</f>
        <v>R</v>
      </c>
      <c r="AC66" s="13" t="str">
        <f ca="1">$C66</f>
        <v>R</v>
      </c>
      <c r="AD66" s="13"/>
      <c r="AE66" s="13"/>
      <c r="AF66" s="13"/>
      <c r="AG66" s="13"/>
      <c r="AH66" s="13"/>
      <c r="AI66" s="13"/>
      <c r="AJ66" s="13"/>
      <c r="AK66" s="13"/>
      <c r="AL66" s="13"/>
      <c r="AM66" s="13" t="str">
        <f ca="1">$C64</f>
        <v>B</v>
      </c>
      <c r="AN66" s="13" t="str">
        <f ca="1">$C65</f>
        <v>R</v>
      </c>
      <c r="AO66" s="13" t="str">
        <f ca="1">$C66</f>
        <v>R</v>
      </c>
      <c r="AP66" s="13"/>
      <c r="AQ66" s="13"/>
      <c r="AR66" s="13"/>
      <c r="AS66" s="13"/>
      <c r="AT66" s="13"/>
      <c r="AU66" s="13"/>
      <c r="AV66" s="13"/>
      <c r="AW66" s="13"/>
      <c r="AX66" s="13"/>
      <c r="AY66" s="13" t="str">
        <f ca="1">$C64</f>
        <v>B</v>
      </c>
      <c r="AZ66" s="13" t="str">
        <f ca="1">$C65</f>
        <v>R</v>
      </c>
      <c r="BA66" s="13" t="str">
        <f ca="1">$C66</f>
        <v>R</v>
      </c>
      <c r="BB66" s="13"/>
      <c r="BC66" s="13"/>
      <c r="BD66" s="13"/>
      <c r="BE66" s="13"/>
      <c r="BF66" s="13"/>
      <c r="BG66" s="13"/>
      <c r="BH66" s="13"/>
      <c r="BI66" s="13"/>
      <c r="BJ66" s="13"/>
      <c r="BK66" s="13" t="str">
        <f ca="1">$C64</f>
        <v>B</v>
      </c>
      <c r="BL66" s="13" t="str">
        <f ca="1">$C65</f>
        <v>R</v>
      </c>
      <c r="BM66" s="13" t="str">
        <f ca="1">$C66</f>
        <v>R</v>
      </c>
      <c r="BN66" s="13"/>
      <c r="BO66" s="13"/>
      <c r="BP66" s="13"/>
      <c r="BQ66" s="13"/>
      <c r="BR66" s="13"/>
      <c r="BS66" s="13"/>
      <c r="BT66" s="13"/>
      <c r="BU66" s="13"/>
      <c r="BV66" s="13"/>
      <c r="BW66" s="13" t="str">
        <f ca="1">$C64</f>
        <v>B</v>
      </c>
      <c r="BX66" s="13" t="str">
        <f ca="1">$C65</f>
        <v>R</v>
      </c>
      <c r="BY66" s="13" t="str">
        <f ca="1">$C66</f>
        <v>R</v>
      </c>
      <c r="BZ66" s="13"/>
      <c r="CA66" s="13"/>
      <c r="CB66" s="13"/>
      <c r="CC66" s="13"/>
      <c r="CD66" s="13"/>
      <c r="CE66" s="13"/>
      <c r="CF66" s="13"/>
      <c r="CG66" s="13"/>
      <c r="CH66" s="13"/>
      <c r="CI66" s="13" t="str">
        <f ca="1">$C64</f>
        <v>B</v>
      </c>
      <c r="CJ66" s="13" t="str">
        <f ca="1">$C65</f>
        <v>R</v>
      </c>
      <c r="CK66" s="13" t="str">
        <f ca="1">$C66</f>
        <v>R</v>
      </c>
      <c r="CL66" s="13"/>
      <c r="CM66" s="13"/>
      <c r="CN66" s="13"/>
      <c r="CO66" s="13"/>
      <c r="CP66" s="13"/>
      <c r="CQ66" s="13"/>
      <c r="CR66" s="13"/>
      <c r="CS66" s="13"/>
      <c r="CT66" s="13"/>
      <c r="CU66" s="13" t="str">
        <f ca="1">$C64</f>
        <v>B</v>
      </c>
      <c r="CV66" s="13" t="str">
        <f ca="1">$C65</f>
        <v>R</v>
      </c>
      <c r="CW66" s="13" t="str">
        <f ca="1">$C66</f>
        <v>R</v>
      </c>
      <c r="CX66" s="13"/>
      <c r="CY66" s="13"/>
      <c r="CZ66" s="13"/>
      <c r="DA66" s="13"/>
      <c r="DB66" s="13"/>
      <c r="DC66" s="13"/>
      <c r="DD66" s="13"/>
      <c r="DE66" s="13"/>
      <c r="DF66" s="13"/>
      <c r="DG66" s="13" t="str">
        <f ca="1">$C64</f>
        <v>B</v>
      </c>
      <c r="DH66" s="13" t="str">
        <f ca="1">$C65</f>
        <v>R</v>
      </c>
      <c r="DI66" s="13" t="str">
        <f ca="1">$C66</f>
        <v>R</v>
      </c>
      <c r="DJ66" s="13"/>
      <c r="DK66" s="13"/>
      <c r="DL66" s="13"/>
      <c r="DM66" s="13"/>
      <c r="DN66" s="13"/>
      <c r="DO66" s="13"/>
      <c r="DP66" s="13"/>
      <c r="DQ66" s="13"/>
      <c r="DR66" s="13"/>
      <c r="DS66" s="13" t="str">
        <f ca="1">$C64</f>
        <v>B</v>
      </c>
      <c r="DT66" s="13" t="str">
        <f ca="1">$C65</f>
        <v>R</v>
      </c>
      <c r="DU66" s="13" t="str">
        <f ca="1">$C66</f>
        <v>R</v>
      </c>
      <c r="DV66" s="13"/>
      <c r="DW66" s="13"/>
      <c r="DX66" s="13"/>
      <c r="DY66" s="13"/>
      <c r="DZ66" s="13"/>
      <c r="EA66" s="13"/>
      <c r="EB66" s="13"/>
      <c r="EC66" s="13"/>
      <c r="ED66" s="13"/>
    </row>
    <row r="67" spans="1:134" s="6" customFormat="1" x14ac:dyDescent="0.2">
      <c r="A67" s="4">
        <f t="shared" ref="A67:A130" ca="1" si="8">IF(A66="no",INT(RAND()*36+1),INT(RAND()*37))</f>
        <v>32</v>
      </c>
      <c r="B67" s="14">
        <f t="shared" si="2"/>
        <v>66</v>
      </c>
      <c r="C67" s="5" t="str">
        <f t="shared" ca="1" si="7"/>
        <v>R</v>
      </c>
      <c r="D67" s="5" t="b">
        <f t="shared" ca="1" si="6"/>
        <v>1</v>
      </c>
      <c r="E67" s="11"/>
      <c r="F67" s="11"/>
      <c r="G67" s="13" t="str">
        <f ca="1">$C65</f>
        <v>R</v>
      </c>
      <c r="H67" s="13" t="str">
        <f ca="1">$C66</f>
        <v>R</v>
      </c>
      <c r="I67" s="13" t="str">
        <f ca="1">$C67</f>
        <v>R</v>
      </c>
      <c r="J67" s="13"/>
      <c r="K67" s="13"/>
      <c r="L67" s="13"/>
      <c r="M67" s="13"/>
      <c r="N67" s="13"/>
      <c r="O67" s="13"/>
      <c r="P67" s="13"/>
      <c r="Q67" s="13"/>
      <c r="R67" s="13"/>
      <c r="S67" s="13" t="str">
        <f ca="1">$C65</f>
        <v>R</v>
      </c>
      <c r="T67" s="13" t="str">
        <f ca="1">$C66</f>
        <v>R</v>
      </c>
      <c r="U67" s="13" t="str">
        <f ca="1">$C67</f>
        <v>R</v>
      </c>
      <c r="V67" s="13"/>
      <c r="W67" s="13"/>
      <c r="X67" s="13"/>
      <c r="Y67" s="13"/>
      <c r="Z67" s="13"/>
      <c r="AA67" s="13"/>
      <c r="AB67" s="13"/>
      <c r="AC67" s="13"/>
      <c r="AD67" s="13"/>
      <c r="AE67" s="13" t="str">
        <f ca="1">$C65</f>
        <v>R</v>
      </c>
      <c r="AF67" s="13" t="str">
        <f ca="1">$C66</f>
        <v>R</v>
      </c>
      <c r="AG67" s="13" t="str">
        <f ca="1">$C67</f>
        <v>R</v>
      </c>
      <c r="AH67" s="13"/>
      <c r="AI67" s="13"/>
      <c r="AJ67" s="13"/>
      <c r="AK67" s="13"/>
      <c r="AL67" s="13"/>
      <c r="AM67" s="13"/>
      <c r="AN67" s="13"/>
      <c r="AO67" s="13"/>
      <c r="AP67" s="13"/>
      <c r="AQ67" s="13" t="str">
        <f ca="1">$C65</f>
        <v>R</v>
      </c>
      <c r="AR67" s="13" t="str">
        <f ca="1">$C66</f>
        <v>R</v>
      </c>
      <c r="AS67" s="13" t="str">
        <f ca="1">$C67</f>
        <v>R</v>
      </c>
      <c r="AT67" s="13"/>
      <c r="AU67" s="13"/>
      <c r="AV67" s="13"/>
      <c r="AW67" s="13"/>
      <c r="AX67" s="13"/>
      <c r="AY67" s="13"/>
      <c r="AZ67" s="13"/>
      <c r="BA67" s="13"/>
      <c r="BB67" s="13"/>
      <c r="BC67" s="13" t="str">
        <f ca="1">$C65</f>
        <v>R</v>
      </c>
      <c r="BD67" s="13" t="str">
        <f ca="1">$C66</f>
        <v>R</v>
      </c>
      <c r="BE67" s="13" t="str">
        <f ca="1">$C67</f>
        <v>R</v>
      </c>
      <c r="BF67" s="13"/>
      <c r="BG67" s="13"/>
      <c r="BH67" s="13"/>
      <c r="BI67" s="13"/>
      <c r="BJ67" s="13"/>
      <c r="BK67" s="13"/>
      <c r="BL67" s="13"/>
      <c r="BM67" s="13"/>
      <c r="BN67" s="13"/>
      <c r="BO67" s="13" t="str">
        <f ca="1">$C65</f>
        <v>R</v>
      </c>
      <c r="BP67" s="13" t="str">
        <f ca="1">$C66</f>
        <v>R</v>
      </c>
      <c r="BQ67" s="13" t="str">
        <f ca="1">$C67</f>
        <v>R</v>
      </c>
      <c r="BR67" s="13"/>
      <c r="BS67" s="13"/>
      <c r="BT67" s="13"/>
      <c r="BU67" s="13"/>
      <c r="BV67" s="13"/>
      <c r="BW67" s="13"/>
      <c r="BX67" s="13"/>
      <c r="BY67" s="13"/>
      <c r="BZ67" s="13"/>
      <c r="CA67" s="13" t="str">
        <f ca="1">$C65</f>
        <v>R</v>
      </c>
      <c r="CB67" s="13" t="str">
        <f ca="1">$C66</f>
        <v>R</v>
      </c>
      <c r="CC67" s="13" t="str">
        <f ca="1">$C67</f>
        <v>R</v>
      </c>
      <c r="CD67" s="13"/>
      <c r="CE67" s="13"/>
      <c r="CF67" s="13"/>
      <c r="CG67" s="13"/>
      <c r="CH67" s="13"/>
      <c r="CI67" s="13"/>
      <c r="CJ67" s="13"/>
      <c r="CK67" s="13"/>
      <c r="CL67" s="13"/>
      <c r="CM67" s="13" t="str">
        <f ca="1">$C65</f>
        <v>R</v>
      </c>
      <c r="CN67" s="13" t="str">
        <f ca="1">$C66</f>
        <v>R</v>
      </c>
      <c r="CO67" s="13" t="str">
        <f ca="1">$C67</f>
        <v>R</v>
      </c>
      <c r="CP67" s="13"/>
      <c r="CQ67" s="13"/>
      <c r="CR67" s="13"/>
      <c r="CS67" s="13"/>
      <c r="CT67" s="13"/>
      <c r="CU67" s="13"/>
      <c r="CV67" s="13"/>
      <c r="CW67" s="13"/>
      <c r="CX67" s="13"/>
      <c r="CY67" s="13" t="str">
        <f ca="1">$C65</f>
        <v>R</v>
      </c>
      <c r="CZ67" s="13" t="str">
        <f ca="1">$C66</f>
        <v>R</v>
      </c>
      <c r="DA67" s="13" t="str">
        <f ca="1">$C67</f>
        <v>R</v>
      </c>
      <c r="DB67" s="13"/>
      <c r="DC67" s="13"/>
      <c r="DD67" s="13"/>
      <c r="DE67" s="13"/>
      <c r="DF67" s="13"/>
      <c r="DG67" s="13"/>
      <c r="DH67" s="13"/>
      <c r="DI67" s="13"/>
      <c r="DJ67" s="13"/>
      <c r="DK67" s="13" t="str">
        <f ca="1">$C65</f>
        <v>R</v>
      </c>
      <c r="DL67" s="13" t="str">
        <f ca="1">$C66</f>
        <v>R</v>
      </c>
      <c r="DM67" s="13" t="str">
        <f ca="1">$C67</f>
        <v>R</v>
      </c>
      <c r="DN67" s="13"/>
      <c r="DO67" s="13"/>
      <c r="DP67" s="13"/>
      <c r="DQ67" s="13"/>
      <c r="DR67" s="13"/>
      <c r="DS67" s="13"/>
      <c r="DT67" s="13"/>
      <c r="DU67" s="13"/>
      <c r="DV67" s="13"/>
      <c r="DW67" s="13" t="str">
        <f ca="1">$C65</f>
        <v>R</v>
      </c>
      <c r="DX67" s="13" t="str">
        <f ca="1">$C66</f>
        <v>R</v>
      </c>
      <c r="DY67" s="13" t="str">
        <f ca="1">$C67</f>
        <v>R</v>
      </c>
      <c r="DZ67" s="13"/>
      <c r="EA67" s="13"/>
      <c r="EB67" s="13"/>
      <c r="EC67" s="13"/>
      <c r="ED67" s="13"/>
    </row>
    <row r="68" spans="1:134" x14ac:dyDescent="0.2">
      <c r="A68" s="4">
        <f t="shared" ca="1" si="8"/>
        <v>4</v>
      </c>
      <c r="B68" s="14">
        <f t="shared" ref="B68:B131" si="9">B67+1</f>
        <v>67</v>
      </c>
      <c r="C68" s="5" t="str">
        <f t="shared" ca="1" si="7"/>
        <v>B</v>
      </c>
      <c r="D68" s="5" t="b">
        <f t="shared" ca="1" si="6"/>
        <v>1</v>
      </c>
      <c r="K68" s="13" t="str">
        <f ca="1">$C66</f>
        <v>R</v>
      </c>
      <c r="L68" s="13" t="str">
        <f ca="1">$C67</f>
        <v>R</v>
      </c>
      <c r="M68" s="13" t="str">
        <f ca="1">$C68</f>
        <v>B</v>
      </c>
      <c r="W68" s="13" t="str">
        <f ca="1">$C66</f>
        <v>R</v>
      </c>
      <c r="X68" s="13" t="str">
        <f ca="1">$C67</f>
        <v>R</v>
      </c>
      <c r="Y68" s="13" t="str">
        <f ca="1">$C68</f>
        <v>B</v>
      </c>
      <c r="AI68" s="13" t="str">
        <f ca="1">$C66</f>
        <v>R</v>
      </c>
      <c r="AJ68" s="13" t="str">
        <f ca="1">$C67</f>
        <v>R</v>
      </c>
      <c r="AK68" s="13" t="str">
        <f ca="1">$C68</f>
        <v>B</v>
      </c>
      <c r="AU68" s="13" t="str">
        <f ca="1">$C66</f>
        <v>R</v>
      </c>
      <c r="AV68" s="13" t="str">
        <f ca="1">$C67</f>
        <v>R</v>
      </c>
      <c r="AW68" s="13" t="str">
        <f ca="1">$C68</f>
        <v>B</v>
      </c>
      <c r="BG68" s="13" t="str">
        <f ca="1">$C66</f>
        <v>R</v>
      </c>
      <c r="BH68" s="13" t="str">
        <f ca="1">$C67</f>
        <v>R</v>
      </c>
      <c r="BI68" s="13" t="str">
        <f ca="1">$C68</f>
        <v>B</v>
      </c>
      <c r="BS68" s="13" t="str">
        <f ca="1">$C66</f>
        <v>R</v>
      </c>
      <c r="BT68" s="13" t="str">
        <f ca="1">$C67</f>
        <v>R</v>
      </c>
      <c r="BU68" s="13" t="str">
        <f ca="1">$C68</f>
        <v>B</v>
      </c>
      <c r="CE68" s="13" t="str">
        <f ca="1">$C66</f>
        <v>R</v>
      </c>
      <c r="CF68" s="13" t="str">
        <f ca="1">$C67</f>
        <v>R</v>
      </c>
      <c r="CG68" s="13" t="str">
        <f ca="1">$C68</f>
        <v>B</v>
      </c>
      <c r="CQ68" s="13" t="str">
        <f ca="1">$C66</f>
        <v>R</v>
      </c>
      <c r="CR68" s="13" t="str">
        <f ca="1">$C67</f>
        <v>R</v>
      </c>
      <c r="CS68" s="13" t="str">
        <f ca="1">$C68</f>
        <v>B</v>
      </c>
      <c r="DC68" s="13" t="str">
        <f ca="1">$C66</f>
        <v>R</v>
      </c>
      <c r="DD68" s="13" t="str">
        <f ca="1">$C67</f>
        <v>R</v>
      </c>
      <c r="DE68" s="13" t="str">
        <f ca="1">$C68</f>
        <v>B</v>
      </c>
      <c r="DO68" s="13" t="str">
        <f ca="1">$C66</f>
        <v>R</v>
      </c>
      <c r="DP68" s="13" t="str">
        <f ca="1">$C67</f>
        <v>R</v>
      </c>
      <c r="DQ68" s="13" t="str">
        <f ca="1">$C68</f>
        <v>B</v>
      </c>
      <c r="EA68" s="13" t="str">
        <f ca="1">$C66</f>
        <v>R</v>
      </c>
      <c r="EB68" s="13" t="str">
        <f ca="1">$C67</f>
        <v>R</v>
      </c>
      <c r="EC68" s="13" t="str">
        <f ca="1">$C68</f>
        <v>B</v>
      </c>
    </row>
    <row r="69" spans="1:134" x14ac:dyDescent="0.2">
      <c r="A69" s="4">
        <f t="shared" ca="1" si="8"/>
        <v>35</v>
      </c>
      <c r="B69" s="14">
        <f t="shared" si="9"/>
        <v>68</v>
      </c>
      <c r="C69" s="5" t="str">
        <f t="shared" ca="1" si="7"/>
        <v>B</v>
      </c>
      <c r="D69" s="5" t="b">
        <f t="shared" ref="D69:D100" ca="1" si="10">ISNUMBER(A69)</f>
        <v>1</v>
      </c>
      <c r="O69" s="13" t="str">
        <f ca="1">$C67</f>
        <v>R</v>
      </c>
      <c r="P69" s="13" t="str">
        <f ca="1">$C68</f>
        <v>B</v>
      </c>
      <c r="Q69" s="13" t="str">
        <f ca="1">$C69</f>
        <v>B</v>
      </c>
      <c r="AA69" s="13" t="str">
        <f ca="1">$C67</f>
        <v>R</v>
      </c>
      <c r="AB69" s="13" t="str">
        <f ca="1">$C68</f>
        <v>B</v>
      </c>
      <c r="AC69" s="13" t="str">
        <f ca="1">$C69</f>
        <v>B</v>
      </c>
      <c r="AM69" s="13" t="str">
        <f ca="1">$C67</f>
        <v>R</v>
      </c>
      <c r="AN69" s="13" t="str">
        <f ca="1">$C68</f>
        <v>B</v>
      </c>
      <c r="AO69" s="13" t="str">
        <f ca="1">$C69</f>
        <v>B</v>
      </c>
      <c r="AY69" s="13" t="str">
        <f ca="1">$C67</f>
        <v>R</v>
      </c>
      <c r="AZ69" s="13" t="str">
        <f ca="1">$C68</f>
        <v>B</v>
      </c>
      <c r="BA69" s="13" t="str">
        <f ca="1">$C69</f>
        <v>B</v>
      </c>
      <c r="BK69" s="13" t="str">
        <f ca="1">$C67</f>
        <v>R</v>
      </c>
      <c r="BL69" s="13" t="str">
        <f ca="1">$C68</f>
        <v>B</v>
      </c>
      <c r="BM69" s="13" t="str">
        <f ca="1">$C69</f>
        <v>B</v>
      </c>
      <c r="BW69" s="13" t="str">
        <f ca="1">$C67</f>
        <v>R</v>
      </c>
      <c r="BX69" s="13" t="str">
        <f ca="1">$C68</f>
        <v>B</v>
      </c>
      <c r="BY69" s="13" t="str">
        <f ca="1">$C69</f>
        <v>B</v>
      </c>
      <c r="CI69" s="13" t="str">
        <f ca="1">$C67</f>
        <v>R</v>
      </c>
      <c r="CJ69" s="13" t="str">
        <f ca="1">$C68</f>
        <v>B</v>
      </c>
      <c r="CK69" s="13" t="str">
        <f ca="1">$C69</f>
        <v>B</v>
      </c>
      <c r="CU69" s="13" t="str">
        <f ca="1">$C67</f>
        <v>R</v>
      </c>
      <c r="CV69" s="13" t="str">
        <f ca="1">$C68</f>
        <v>B</v>
      </c>
      <c r="CW69" s="13" t="str">
        <f ca="1">$C69</f>
        <v>B</v>
      </c>
      <c r="DG69" s="13" t="str">
        <f ca="1">$C67</f>
        <v>R</v>
      </c>
      <c r="DH69" s="13" t="str">
        <f ca="1">$C68</f>
        <v>B</v>
      </c>
      <c r="DI69" s="13" t="str">
        <f ca="1">$C69</f>
        <v>B</v>
      </c>
      <c r="DS69" s="13" t="str">
        <f ca="1">$C67</f>
        <v>R</v>
      </c>
      <c r="DT69" s="13" t="str">
        <f ca="1">$C68</f>
        <v>B</v>
      </c>
      <c r="DU69" s="13" t="str">
        <f ca="1">$C69</f>
        <v>B</v>
      </c>
    </row>
    <row r="70" spans="1:134" x14ac:dyDescent="0.2">
      <c r="A70" s="4">
        <f t="shared" ca="1" si="8"/>
        <v>14</v>
      </c>
      <c r="B70" s="14">
        <f t="shared" si="9"/>
        <v>69</v>
      </c>
      <c r="C70" s="5" t="str">
        <f t="shared" ca="1" si="7"/>
        <v>R</v>
      </c>
      <c r="D70" s="5" t="b">
        <f t="shared" ca="1" si="10"/>
        <v>1</v>
      </c>
      <c r="G70" s="13" t="str">
        <f ca="1">$C68</f>
        <v>B</v>
      </c>
      <c r="H70" s="13" t="str">
        <f ca="1">$C69</f>
        <v>B</v>
      </c>
      <c r="I70" s="13" t="str">
        <f ca="1">$C70</f>
        <v>R</v>
      </c>
      <c r="S70" s="13" t="str">
        <f ca="1">$C68</f>
        <v>B</v>
      </c>
      <c r="T70" s="13" t="str">
        <f ca="1">$C69</f>
        <v>B</v>
      </c>
      <c r="U70" s="13" t="str">
        <f ca="1">$C70</f>
        <v>R</v>
      </c>
      <c r="AE70" s="13" t="str">
        <f ca="1">$C68</f>
        <v>B</v>
      </c>
      <c r="AF70" s="13" t="str">
        <f ca="1">$C69</f>
        <v>B</v>
      </c>
      <c r="AG70" s="13" t="str">
        <f ca="1">$C70</f>
        <v>R</v>
      </c>
      <c r="AQ70" s="13" t="str">
        <f ca="1">$C68</f>
        <v>B</v>
      </c>
      <c r="AR70" s="13" t="str">
        <f ca="1">$C69</f>
        <v>B</v>
      </c>
      <c r="AS70" s="13" t="str">
        <f ca="1">$C70</f>
        <v>R</v>
      </c>
      <c r="BC70" s="13" t="str">
        <f ca="1">$C68</f>
        <v>B</v>
      </c>
      <c r="BD70" s="13" t="str">
        <f ca="1">$C69</f>
        <v>B</v>
      </c>
      <c r="BE70" s="13" t="str">
        <f ca="1">$C70</f>
        <v>R</v>
      </c>
      <c r="BO70" s="13" t="str">
        <f ca="1">$C68</f>
        <v>B</v>
      </c>
      <c r="BP70" s="13" t="str">
        <f ca="1">$C69</f>
        <v>B</v>
      </c>
      <c r="BQ70" s="13" t="str">
        <f ca="1">$C70</f>
        <v>R</v>
      </c>
      <c r="CA70" s="13" t="str">
        <f ca="1">$C68</f>
        <v>B</v>
      </c>
      <c r="CB70" s="13" t="str">
        <f ca="1">$C69</f>
        <v>B</v>
      </c>
      <c r="CC70" s="13" t="str">
        <f ca="1">$C70</f>
        <v>R</v>
      </c>
      <c r="CM70" s="13" t="str">
        <f ca="1">$C68</f>
        <v>B</v>
      </c>
      <c r="CN70" s="13" t="str">
        <f ca="1">$C69</f>
        <v>B</v>
      </c>
      <c r="CO70" s="13" t="str">
        <f ca="1">$C70</f>
        <v>R</v>
      </c>
      <c r="CY70" s="13" t="str">
        <f ca="1">$C68</f>
        <v>B</v>
      </c>
      <c r="CZ70" s="13" t="str">
        <f ca="1">$C69</f>
        <v>B</v>
      </c>
      <c r="DA70" s="13" t="str">
        <f ca="1">$C70</f>
        <v>R</v>
      </c>
      <c r="DK70" s="13" t="str">
        <f ca="1">$C68</f>
        <v>B</v>
      </c>
      <c r="DL70" s="13" t="str">
        <f ca="1">$C69</f>
        <v>B</v>
      </c>
      <c r="DM70" s="13" t="str">
        <f ca="1">$C70</f>
        <v>R</v>
      </c>
      <c r="DW70" s="13" t="str">
        <f ca="1">$C68</f>
        <v>B</v>
      </c>
      <c r="DX70" s="13" t="str">
        <f ca="1">$C69</f>
        <v>B</v>
      </c>
      <c r="DY70" s="13" t="str">
        <f ca="1">$C70</f>
        <v>R</v>
      </c>
    </row>
    <row r="71" spans="1:134" x14ac:dyDescent="0.2">
      <c r="A71" s="4">
        <f t="shared" ca="1" si="8"/>
        <v>27</v>
      </c>
      <c r="B71" s="14">
        <f t="shared" si="9"/>
        <v>70</v>
      </c>
      <c r="C71" s="5" t="str">
        <f t="shared" ca="1" si="7"/>
        <v>R</v>
      </c>
      <c r="D71" s="5" t="b">
        <f t="shared" ca="1" si="10"/>
        <v>1</v>
      </c>
      <c r="K71" s="13" t="str">
        <f ca="1">$C69</f>
        <v>B</v>
      </c>
      <c r="L71" s="13" t="str">
        <f ca="1">$C70</f>
        <v>R</v>
      </c>
      <c r="M71" s="13" t="str">
        <f ca="1">$C71</f>
        <v>R</v>
      </c>
      <c r="W71" s="13" t="str">
        <f ca="1">$C69</f>
        <v>B</v>
      </c>
      <c r="X71" s="13" t="str">
        <f ca="1">$C70</f>
        <v>R</v>
      </c>
      <c r="Y71" s="13" t="str">
        <f ca="1">$C71</f>
        <v>R</v>
      </c>
      <c r="AI71" s="13" t="str">
        <f ca="1">$C69</f>
        <v>B</v>
      </c>
      <c r="AJ71" s="13" t="str">
        <f ca="1">$C70</f>
        <v>R</v>
      </c>
      <c r="AK71" s="13" t="str">
        <f ca="1">$C71</f>
        <v>R</v>
      </c>
      <c r="AU71" s="13" t="str">
        <f ca="1">$C69</f>
        <v>B</v>
      </c>
      <c r="AV71" s="13" t="str">
        <f ca="1">$C70</f>
        <v>R</v>
      </c>
      <c r="AW71" s="13" t="str">
        <f ca="1">$C71</f>
        <v>R</v>
      </c>
      <c r="BG71" s="13" t="str">
        <f ca="1">$C69</f>
        <v>B</v>
      </c>
      <c r="BH71" s="13" t="str">
        <f ca="1">$C70</f>
        <v>R</v>
      </c>
      <c r="BI71" s="13" t="str">
        <f ca="1">$C71</f>
        <v>R</v>
      </c>
      <c r="BS71" s="13" t="str">
        <f ca="1">$C69</f>
        <v>B</v>
      </c>
      <c r="BT71" s="13" t="str">
        <f ca="1">$C70</f>
        <v>R</v>
      </c>
      <c r="BU71" s="13" t="str">
        <f ca="1">$C71</f>
        <v>R</v>
      </c>
      <c r="CE71" s="13" t="str">
        <f ca="1">$C69</f>
        <v>B</v>
      </c>
      <c r="CF71" s="13" t="str">
        <f ca="1">$C70</f>
        <v>R</v>
      </c>
      <c r="CG71" s="13" t="str">
        <f ca="1">$C71</f>
        <v>R</v>
      </c>
      <c r="CQ71" s="13" t="str">
        <f ca="1">$C69</f>
        <v>B</v>
      </c>
      <c r="CR71" s="13" t="str">
        <f ca="1">$C70</f>
        <v>R</v>
      </c>
      <c r="CS71" s="13" t="str">
        <f ca="1">$C71</f>
        <v>R</v>
      </c>
      <c r="DC71" s="13" t="str">
        <f ca="1">$C69</f>
        <v>B</v>
      </c>
      <c r="DD71" s="13" t="str">
        <f ca="1">$C70</f>
        <v>R</v>
      </c>
      <c r="DE71" s="13" t="str">
        <f ca="1">$C71</f>
        <v>R</v>
      </c>
      <c r="DO71" s="13" t="str">
        <f ca="1">$C69</f>
        <v>B</v>
      </c>
      <c r="DP71" s="13" t="str">
        <f ca="1">$C70</f>
        <v>R</v>
      </c>
      <c r="DQ71" s="13" t="str">
        <f ca="1">$C71</f>
        <v>R</v>
      </c>
      <c r="EA71" s="13" t="str">
        <f ca="1">$C69</f>
        <v>B</v>
      </c>
      <c r="EB71" s="13" t="str">
        <f ca="1">$C70</f>
        <v>R</v>
      </c>
      <c r="EC71" s="13" t="str">
        <f ca="1">$C71</f>
        <v>R</v>
      </c>
    </row>
    <row r="72" spans="1:134" x14ac:dyDescent="0.2">
      <c r="A72" s="4">
        <f t="shared" ca="1" si="8"/>
        <v>22</v>
      </c>
      <c r="B72" s="14">
        <f t="shared" si="9"/>
        <v>71</v>
      </c>
      <c r="C72" s="5" t="str">
        <f t="shared" ca="1" si="7"/>
        <v>B</v>
      </c>
      <c r="D72" s="5" t="b">
        <f t="shared" ca="1" si="10"/>
        <v>1</v>
      </c>
      <c r="O72" s="13" t="str">
        <f ca="1">$C70</f>
        <v>R</v>
      </c>
      <c r="P72" s="13" t="str">
        <f ca="1">$C71</f>
        <v>R</v>
      </c>
      <c r="Q72" s="13" t="str">
        <f ca="1">$C72</f>
        <v>B</v>
      </c>
      <c r="AA72" s="13" t="str">
        <f ca="1">$C70</f>
        <v>R</v>
      </c>
      <c r="AB72" s="13" t="str">
        <f ca="1">$C71</f>
        <v>R</v>
      </c>
      <c r="AC72" s="13" t="str">
        <f ca="1">$C72</f>
        <v>B</v>
      </c>
      <c r="AM72" s="13" t="str">
        <f ca="1">$C70</f>
        <v>R</v>
      </c>
      <c r="AN72" s="13" t="str">
        <f ca="1">$C71</f>
        <v>R</v>
      </c>
      <c r="AO72" s="13" t="str">
        <f ca="1">$C72</f>
        <v>B</v>
      </c>
      <c r="AY72" s="13" t="str">
        <f ca="1">$C70</f>
        <v>R</v>
      </c>
      <c r="AZ72" s="13" t="str">
        <f ca="1">$C71</f>
        <v>R</v>
      </c>
      <c r="BA72" s="13" t="str">
        <f ca="1">$C72</f>
        <v>B</v>
      </c>
      <c r="BK72" s="13" t="str">
        <f ca="1">$C70</f>
        <v>R</v>
      </c>
      <c r="BL72" s="13" t="str">
        <f ca="1">$C71</f>
        <v>R</v>
      </c>
      <c r="BM72" s="13" t="str">
        <f ca="1">$C72</f>
        <v>B</v>
      </c>
      <c r="BW72" s="13" t="str">
        <f ca="1">$C70</f>
        <v>R</v>
      </c>
      <c r="BX72" s="13" t="str">
        <f ca="1">$C71</f>
        <v>R</v>
      </c>
      <c r="BY72" s="13" t="str">
        <f ca="1">$C72</f>
        <v>B</v>
      </c>
      <c r="CI72" s="13" t="str">
        <f ca="1">$C70</f>
        <v>R</v>
      </c>
      <c r="CJ72" s="13" t="str">
        <f ca="1">$C71</f>
        <v>R</v>
      </c>
      <c r="CK72" s="13" t="str">
        <f ca="1">$C72</f>
        <v>B</v>
      </c>
      <c r="CU72" s="13" t="str">
        <f ca="1">$C70</f>
        <v>R</v>
      </c>
      <c r="CV72" s="13" t="str">
        <f ca="1">$C71</f>
        <v>R</v>
      </c>
      <c r="CW72" s="13" t="str">
        <f ca="1">$C72</f>
        <v>B</v>
      </c>
      <c r="DG72" s="13" t="str">
        <f ca="1">$C70</f>
        <v>R</v>
      </c>
      <c r="DH72" s="13" t="str">
        <f ca="1">$C71</f>
        <v>R</v>
      </c>
      <c r="DI72" s="13" t="str">
        <f ca="1">$C72</f>
        <v>B</v>
      </c>
      <c r="DS72" s="13" t="str">
        <f ca="1">$C70</f>
        <v>R</v>
      </c>
      <c r="DT72" s="13" t="str">
        <f ca="1">$C71</f>
        <v>R</v>
      </c>
      <c r="DU72" s="13" t="str">
        <f ca="1">$C72</f>
        <v>B</v>
      </c>
    </row>
    <row r="73" spans="1:134" x14ac:dyDescent="0.2">
      <c r="A73" s="4">
        <f t="shared" ca="1" si="8"/>
        <v>12</v>
      </c>
      <c r="B73" s="14">
        <f t="shared" si="9"/>
        <v>72</v>
      </c>
      <c r="C73" s="5" t="str">
        <f t="shared" ca="1" si="7"/>
        <v>R</v>
      </c>
      <c r="D73" s="5" t="b">
        <f t="shared" ca="1" si="10"/>
        <v>1</v>
      </c>
      <c r="G73" s="13" t="str">
        <f ca="1">$C71</f>
        <v>R</v>
      </c>
      <c r="H73" s="13" t="str">
        <f ca="1">$C72</f>
        <v>B</v>
      </c>
      <c r="I73" s="13" t="str">
        <f ca="1">$C73</f>
        <v>R</v>
      </c>
      <c r="S73" s="13" t="str">
        <f ca="1">$C71</f>
        <v>R</v>
      </c>
      <c r="T73" s="13" t="str">
        <f ca="1">$C72</f>
        <v>B</v>
      </c>
      <c r="U73" s="13" t="str">
        <f ca="1">$C73</f>
        <v>R</v>
      </c>
      <c r="AE73" s="13" t="str">
        <f ca="1">$C71</f>
        <v>R</v>
      </c>
      <c r="AF73" s="13" t="str">
        <f ca="1">$C72</f>
        <v>B</v>
      </c>
      <c r="AG73" s="13" t="str">
        <f ca="1">$C73</f>
        <v>R</v>
      </c>
      <c r="AQ73" s="13" t="str">
        <f ca="1">$C71</f>
        <v>R</v>
      </c>
      <c r="AR73" s="13" t="str">
        <f ca="1">$C72</f>
        <v>B</v>
      </c>
      <c r="AS73" s="13" t="str">
        <f ca="1">$C73</f>
        <v>R</v>
      </c>
      <c r="BC73" s="13" t="str">
        <f ca="1">$C71</f>
        <v>R</v>
      </c>
      <c r="BD73" s="13" t="str">
        <f ca="1">$C72</f>
        <v>B</v>
      </c>
      <c r="BE73" s="13" t="str">
        <f ca="1">$C73</f>
        <v>R</v>
      </c>
      <c r="BO73" s="13" t="str">
        <f ca="1">$C71</f>
        <v>R</v>
      </c>
      <c r="BP73" s="13" t="str">
        <f ca="1">$C72</f>
        <v>B</v>
      </c>
      <c r="BQ73" s="13" t="str">
        <f ca="1">$C73</f>
        <v>R</v>
      </c>
      <c r="CA73" s="13" t="str">
        <f ca="1">$C71</f>
        <v>R</v>
      </c>
      <c r="CB73" s="13" t="str">
        <f ca="1">$C72</f>
        <v>B</v>
      </c>
      <c r="CC73" s="13" t="str">
        <f ca="1">$C73</f>
        <v>R</v>
      </c>
      <c r="CM73" s="13" t="str">
        <f ca="1">$C71</f>
        <v>R</v>
      </c>
      <c r="CN73" s="13" t="str">
        <f ca="1">$C72</f>
        <v>B</v>
      </c>
      <c r="CO73" s="13" t="str">
        <f ca="1">$C73</f>
        <v>R</v>
      </c>
      <c r="CY73" s="13" t="str">
        <f ca="1">$C71</f>
        <v>R</v>
      </c>
      <c r="CZ73" s="13" t="str">
        <f ca="1">$C72</f>
        <v>B</v>
      </c>
      <c r="DA73" s="13" t="str">
        <f ca="1">$C73</f>
        <v>R</v>
      </c>
      <c r="DK73" s="13" t="str">
        <f ca="1">$C71</f>
        <v>R</v>
      </c>
      <c r="DL73" s="13" t="str">
        <f ca="1">$C72</f>
        <v>B</v>
      </c>
      <c r="DM73" s="13" t="str">
        <f ca="1">$C73</f>
        <v>R</v>
      </c>
      <c r="DW73" s="13" t="str">
        <f ca="1">$C71</f>
        <v>R</v>
      </c>
      <c r="DX73" s="13" t="str">
        <f ca="1">$C72</f>
        <v>B</v>
      </c>
      <c r="DY73" s="13" t="str">
        <f ca="1">$C73</f>
        <v>R</v>
      </c>
    </row>
    <row r="74" spans="1:134" x14ac:dyDescent="0.2">
      <c r="A74" s="4">
        <f t="shared" ca="1" si="8"/>
        <v>9</v>
      </c>
      <c r="B74" s="14">
        <f t="shared" si="9"/>
        <v>73</v>
      </c>
      <c r="C74" s="5" t="str">
        <f t="shared" ca="1" si="7"/>
        <v>R</v>
      </c>
      <c r="D74" s="5" t="b">
        <f t="shared" ca="1" si="10"/>
        <v>1</v>
      </c>
      <c r="K74" s="13" t="str">
        <f ca="1">$C72</f>
        <v>B</v>
      </c>
      <c r="L74" s="13" t="str">
        <f ca="1">$C73</f>
        <v>R</v>
      </c>
      <c r="M74" s="13" t="str">
        <f ca="1">$C74</f>
        <v>R</v>
      </c>
      <c r="W74" s="13" t="str">
        <f ca="1">$C72</f>
        <v>B</v>
      </c>
      <c r="X74" s="13" t="str">
        <f ca="1">$C73</f>
        <v>R</v>
      </c>
      <c r="Y74" s="13" t="str">
        <f ca="1">$C74</f>
        <v>R</v>
      </c>
      <c r="AI74" s="13" t="str">
        <f ca="1">$C72</f>
        <v>B</v>
      </c>
      <c r="AJ74" s="13" t="str">
        <f ca="1">$C73</f>
        <v>R</v>
      </c>
      <c r="AK74" s="13" t="str">
        <f ca="1">$C74</f>
        <v>R</v>
      </c>
      <c r="AU74" s="13" t="str">
        <f ca="1">$C72</f>
        <v>B</v>
      </c>
      <c r="AV74" s="13" t="str">
        <f ca="1">$C73</f>
        <v>R</v>
      </c>
      <c r="AW74" s="13" t="str">
        <f ca="1">$C74</f>
        <v>R</v>
      </c>
      <c r="BG74" s="13" t="str">
        <f ca="1">$C72</f>
        <v>B</v>
      </c>
      <c r="BH74" s="13" t="str">
        <f ca="1">$C73</f>
        <v>R</v>
      </c>
      <c r="BI74" s="13" t="str">
        <f ca="1">$C74</f>
        <v>R</v>
      </c>
      <c r="BS74" s="13" t="str">
        <f ca="1">$C72</f>
        <v>B</v>
      </c>
      <c r="BT74" s="13" t="str">
        <f ca="1">$C73</f>
        <v>R</v>
      </c>
      <c r="BU74" s="13" t="str">
        <f ca="1">$C74</f>
        <v>R</v>
      </c>
      <c r="CE74" s="13" t="str">
        <f ca="1">$C72</f>
        <v>B</v>
      </c>
      <c r="CF74" s="13" t="str">
        <f ca="1">$C73</f>
        <v>R</v>
      </c>
      <c r="CG74" s="13" t="str">
        <f ca="1">$C74</f>
        <v>R</v>
      </c>
      <c r="CQ74" s="13" t="str">
        <f ca="1">$C72</f>
        <v>B</v>
      </c>
      <c r="CR74" s="13" t="str">
        <f ca="1">$C73</f>
        <v>R</v>
      </c>
      <c r="CS74" s="13" t="str">
        <f ca="1">$C74</f>
        <v>R</v>
      </c>
      <c r="DC74" s="13" t="str">
        <f ca="1">$C72</f>
        <v>B</v>
      </c>
      <c r="DD74" s="13" t="str">
        <f ca="1">$C73</f>
        <v>R</v>
      </c>
      <c r="DE74" s="13" t="str">
        <f ca="1">$C74</f>
        <v>R</v>
      </c>
      <c r="DO74" s="13" t="str">
        <f ca="1">$C72</f>
        <v>B</v>
      </c>
      <c r="DP74" s="13" t="str">
        <f ca="1">$C73</f>
        <v>R</v>
      </c>
      <c r="DQ74" s="13" t="str">
        <f ca="1">$C74</f>
        <v>R</v>
      </c>
      <c r="EA74" s="13" t="str">
        <f ca="1">$C72</f>
        <v>B</v>
      </c>
      <c r="EB74" s="13" t="str">
        <f ca="1">$C73</f>
        <v>R</v>
      </c>
      <c r="EC74" s="13" t="str">
        <f ca="1">$C74</f>
        <v>R</v>
      </c>
    </row>
    <row r="75" spans="1:134" x14ac:dyDescent="0.2">
      <c r="A75" s="4">
        <f t="shared" ca="1" si="8"/>
        <v>8</v>
      </c>
      <c r="B75" s="14">
        <f t="shared" si="9"/>
        <v>74</v>
      </c>
      <c r="C75" s="5" t="str">
        <f t="shared" ca="1" si="7"/>
        <v>B</v>
      </c>
      <c r="D75" s="5" t="b">
        <f t="shared" ca="1" si="10"/>
        <v>1</v>
      </c>
      <c r="O75" s="13" t="str">
        <f ca="1">$C73</f>
        <v>R</v>
      </c>
      <c r="P75" s="13" t="str">
        <f ca="1">$C74</f>
        <v>R</v>
      </c>
      <c r="Q75" s="13" t="str">
        <f ca="1">$C75</f>
        <v>B</v>
      </c>
      <c r="AA75" s="13" t="str">
        <f ca="1">$C73</f>
        <v>R</v>
      </c>
      <c r="AB75" s="13" t="str">
        <f ca="1">$C74</f>
        <v>R</v>
      </c>
      <c r="AC75" s="13" t="str">
        <f ca="1">$C75</f>
        <v>B</v>
      </c>
      <c r="AM75" s="13" t="str">
        <f ca="1">$C73</f>
        <v>R</v>
      </c>
      <c r="AN75" s="13" t="str">
        <f ca="1">$C74</f>
        <v>R</v>
      </c>
      <c r="AO75" s="13" t="str">
        <f ca="1">$C75</f>
        <v>B</v>
      </c>
      <c r="AY75" s="13" t="str">
        <f ca="1">$C73</f>
        <v>R</v>
      </c>
      <c r="AZ75" s="13" t="str">
        <f ca="1">$C74</f>
        <v>R</v>
      </c>
      <c r="BA75" s="13" t="str">
        <f ca="1">$C75</f>
        <v>B</v>
      </c>
      <c r="BK75" s="13" t="str">
        <f ca="1">$C73</f>
        <v>R</v>
      </c>
      <c r="BL75" s="13" t="str">
        <f ca="1">$C74</f>
        <v>R</v>
      </c>
      <c r="BM75" s="13" t="str">
        <f ca="1">$C75</f>
        <v>B</v>
      </c>
      <c r="BW75" s="13" t="str">
        <f ca="1">$C73</f>
        <v>R</v>
      </c>
      <c r="BX75" s="13" t="str">
        <f ca="1">$C74</f>
        <v>R</v>
      </c>
      <c r="BY75" s="13" t="str">
        <f ca="1">$C75</f>
        <v>B</v>
      </c>
      <c r="CI75" s="13" t="str">
        <f ca="1">$C73</f>
        <v>R</v>
      </c>
      <c r="CJ75" s="13" t="str">
        <f ca="1">$C74</f>
        <v>R</v>
      </c>
      <c r="CK75" s="13" t="str">
        <f ca="1">$C75</f>
        <v>B</v>
      </c>
      <c r="CU75" s="13" t="str">
        <f ca="1">$C73</f>
        <v>R</v>
      </c>
      <c r="CV75" s="13" t="str">
        <f ca="1">$C74</f>
        <v>R</v>
      </c>
      <c r="CW75" s="13" t="str">
        <f ca="1">$C75</f>
        <v>B</v>
      </c>
      <c r="DG75" s="13" t="str">
        <f ca="1">$C73</f>
        <v>R</v>
      </c>
      <c r="DH75" s="13" t="str">
        <f ca="1">$C74</f>
        <v>R</v>
      </c>
      <c r="DI75" s="13" t="str">
        <f ca="1">$C75</f>
        <v>B</v>
      </c>
      <c r="DS75" s="13" t="str">
        <f ca="1">$C73</f>
        <v>R</v>
      </c>
      <c r="DT75" s="13" t="str">
        <f ca="1">$C74</f>
        <v>R</v>
      </c>
      <c r="DU75" s="13" t="str">
        <f ca="1">$C75</f>
        <v>B</v>
      </c>
    </row>
    <row r="76" spans="1:134" x14ac:dyDescent="0.2">
      <c r="A76" s="4">
        <f t="shared" ca="1" si="8"/>
        <v>25</v>
      </c>
      <c r="B76" s="14">
        <f t="shared" si="9"/>
        <v>75</v>
      </c>
      <c r="C76" s="5" t="str">
        <f t="shared" ca="1" si="7"/>
        <v>R</v>
      </c>
      <c r="D76" s="5" t="b">
        <f t="shared" ca="1" si="10"/>
        <v>1</v>
      </c>
      <c r="G76" s="13" t="str">
        <f ca="1">$C74</f>
        <v>R</v>
      </c>
      <c r="H76" s="13" t="str">
        <f ca="1">$C75</f>
        <v>B</v>
      </c>
      <c r="I76" s="13" t="str">
        <f ca="1">$C76</f>
        <v>R</v>
      </c>
      <c r="S76" s="13" t="str">
        <f ca="1">$C74</f>
        <v>R</v>
      </c>
      <c r="T76" s="13" t="str">
        <f ca="1">$C75</f>
        <v>B</v>
      </c>
      <c r="U76" s="13" t="str">
        <f ca="1">$C76</f>
        <v>R</v>
      </c>
      <c r="AE76" s="13" t="str">
        <f ca="1">$C74</f>
        <v>R</v>
      </c>
      <c r="AF76" s="13" t="str">
        <f ca="1">$C75</f>
        <v>B</v>
      </c>
      <c r="AG76" s="13" t="str">
        <f ca="1">$C76</f>
        <v>R</v>
      </c>
      <c r="AQ76" s="13" t="str">
        <f ca="1">$C74</f>
        <v>R</v>
      </c>
      <c r="AR76" s="13" t="str">
        <f ca="1">$C75</f>
        <v>B</v>
      </c>
      <c r="AS76" s="13" t="str">
        <f ca="1">$C76</f>
        <v>R</v>
      </c>
      <c r="BC76" s="13" t="str">
        <f ca="1">$C74</f>
        <v>R</v>
      </c>
      <c r="BD76" s="13" t="str">
        <f ca="1">$C75</f>
        <v>B</v>
      </c>
      <c r="BE76" s="13" t="str">
        <f ca="1">$C76</f>
        <v>R</v>
      </c>
      <c r="BO76" s="13" t="str">
        <f ca="1">$C74</f>
        <v>R</v>
      </c>
      <c r="BP76" s="13" t="str">
        <f ca="1">$C75</f>
        <v>B</v>
      </c>
      <c r="BQ76" s="13" t="str">
        <f ca="1">$C76</f>
        <v>R</v>
      </c>
      <c r="CA76" s="13" t="str">
        <f ca="1">$C74</f>
        <v>R</v>
      </c>
      <c r="CB76" s="13" t="str">
        <f ca="1">$C75</f>
        <v>B</v>
      </c>
      <c r="CC76" s="13" t="str">
        <f ca="1">$C76</f>
        <v>R</v>
      </c>
      <c r="CM76" s="13" t="str">
        <f ca="1">$C74</f>
        <v>R</v>
      </c>
      <c r="CN76" s="13" t="str">
        <f ca="1">$C75</f>
        <v>B</v>
      </c>
      <c r="CO76" s="13" t="str">
        <f ca="1">$C76</f>
        <v>R</v>
      </c>
      <c r="CY76" s="13" t="str">
        <f ca="1">$C74</f>
        <v>R</v>
      </c>
      <c r="CZ76" s="13" t="str">
        <f ca="1">$C75</f>
        <v>B</v>
      </c>
      <c r="DA76" s="13" t="str">
        <f ca="1">$C76</f>
        <v>R</v>
      </c>
      <c r="DK76" s="13" t="str">
        <f ca="1">$C74</f>
        <v>R</v>
      </c>
      <c r="DL76" s="13" t="str">
        <f ca="1">$C75</f>
        <v>B</v>
      </c>
      <c r="DM76" s="13" t="str">
        <f ca="1">$C76</f>
        <v>R</v>
      </c>
      <c r="DW76" s="13" t="str">
        <f ca="1">$C74</f>
        <v>R</v>
      </c>
      <c r="DX76" s="13" t="str">
        <f ca="1">$C75</f>
        <v>B</v>
      </c>
      <c r="DY76" s="13" t="str">
        <f ca="1">$C76</f>
        <v>R</v>
      </c>
    </row>
    <row r="77" spans="1:134" x14ac:dyDescent="0.2">
      <c r="A77" s="4">
        <f t="shared" ca="1" si="8"/>
        <v>3</v>
      </c>
      <c r="B77" s="14">
        <f t="shared" si="9"/>
        <v>76</v>
      </c>
      <c r="C77" s="5" t="str">
        <f t="shared" ca="1" si="7"/>
        <v>R</v>
      </c>
      <c r="D77" s="5" t="b">
        <f t="shared" ca="1" si="10"/>
        <v>1</v>
      </c>
      <c r="K77" s="13" t="str">
        <f ca="1">$C75</f>
        <v>B</v>
      </c>
      <c r="L77" s="13" t="str">
        <f ca="1">$C76</f>
        <v>R</v>
      </c>
      <c r="M77" s="13" t="str">
        <f ca="1">$C77</f>
        <v>R</v>
      </c>
      <c r="W77" s="13" t="str">
        <f ca="1">$C75</f>
        <v>B</v>
      </c>
      <c r="X77" s="13" t="str">
        <f ca="1">$C76</f>
        <v>R</v>
      </c>
      <c r="Y77" s="13" t="str">
        <f ca="1">$C77</f>
        <v>R</v>
      </c>
      <c r="AI77" s="13" t="str">
        <f ca="1">$C75</f>
        <v>B</v>
      </c>
      <c r="AJ77" s="13" t="str">
        <f ca="1">$C76</f>
        <v>R</v>
      </c>
      <c r="AK77" s="13" t="str">
        <f ca="1">$C77</f>
        <v>R</v>
      </c>
      <c r="AU77" s="13" t="str">
        <f ca="1">$C75</f>
        <v>B</v>
      </c>
      <c r="AV77" s="13" t="str">
        <f ca="1">$C76</f>
        <v>R</v>
      </c>
      <c r="AW77" s="13" t="str">
        <f ca="1">$C77</f>
        <v>R</v>
      </c>
      <c r="BG77" s="13" t="str">
        <f ca="1">$C75</f>
        <v>B</v>
      </c>
      <c r="BH77" s="13" t="str">
        <f ca="1">$C76</f>
        <v>R</v>
      </c>
      <c r="BI77" s="13" t="str">
        <f ca="1">$C77</f>
        <v>R</v>
      </c>
      <c r="BS77" s="13" t="str">
        <f ca="1">$C75</f>
        <v>B</v>
      </c>
      <c r="BT77" s="13" t="str">
        <f ca="1">$C76</f>
        <v>R</v>
      </c>
      <c r="BU77" s="13" t="str">
        <f ca="1">$C77</f>
        <v>R</v>
      </c>
      <c r="CE77" s="13" t="str">
        <f ca="1">$C75</f>
        <v>B</v>
      </c>
      <c r="CF77" s="13" t="str">
        <f ca="1">$C76</f>
        <v>R</v>
      </c>
      <c r="CG77" s="13" t="str">
        <f ca="1">$C77</f>
        <v>R</v>
      </c>
      <c r="CQ77" s="13" t="str">
        <f ca="1">$C75</f>
        <v>B</v>
      </c>
      <c r="CR77" s="13" t="str">
        <f ca="1">$C76</f>
        <v>R</v>
      </c>
      <c r="CS77" s="13" t="str">
        <f ca="1">$C77</f>
        <v>R</v>
      </c>
      <c r="DC77" s="13" t="str">
        <f ca="1">$C75</f>
        <v>B</v>
      </c>
      <c r="DD77" s="13" t="str">
        <f ca="1">$C76</f>
        <v>R</v>
      </c>
      <c r="DE77" s="13" t="str">
        <f ca="1">$C77</f>
        <v>R</v>
      </c>
      <c r="DO77" s="13" t="str">
        <f ca="1">$C75</f>
        <v>B</v>
      </c>
      <c r="DP77" s="13" t="str">
        <f ca="1">$C76</f>
        <v>R</v>
      </c>
      <c r="DQ77" s="13" t="str">
        <f ca="1">$C77</f>
        <v>R</v>
      </c>
      <c r="EA77" s="13" t="str">
        <f ca="1">$C75</f>
        <v>B</v>
      </c>
      <c r="EB77" s="13" t="str">
        <f ca="1">$C76</f>
        <v>R</v>
      </c>
      <c r="EC77" s="13" t="str">
        <f ca="1">$C77</f>
        <v>R</v>
      </c>
    </row>
    <row r="78" spans="1:134" x14ac:dyDescent="0.2">
      <c r="A78" s="4">
        <f t="shared" ca="1" si="8"/>
        <v>13</v>
      </c>
      <c r="B78" s="14">
        <f t="shared" si="9"/>
        <v>77</v>
      </c>
      <c r="C78" s="5" t="str">
        <f t="shared" ca="1" si="7"/>
        <v>B</v>
      </c>
      <c r="D78" s="5" t="b">
        <f t="shared" ca="1" si="10"/>
        <v>1</v>
      </c>
      <c r="O78" s="13" t="str">
        <f ca="1">$C76</f>
        <v>R</v>
      </c>
      <c r="P78" s="13" t="str">
        <f ca="1">$C77</f>
        <v>R</v>
      </c>
      <c r="Q78" s="13" t="str">
        <f ca="1">$C78</f>
        <v>B</v>
      </c>
      <c r="AA78" s="13" t="str">
        <f ca="1">$C76</f>
        <v>R</v>
      </c>
      <c r="AB78" s="13" t="str">
        <f ca="1">$C77</f>
        <v>R</v>
      </c>
      <c r="AC78" s="13" t="str">
        <f ca="1">$C78</f>
        <v>B</v>
      </c>
      <c r="AM78" s="13" t="str">
        <f ca="1">$C76</f>
        <v>R</v>
      </c>
      <c r="AN78" s="13" t="str">
        <f ca="1">$C77</f>
        <v>R</v>
      </c>
      <c r="AO78" s="13" t="str">
        <f ca="1">$C78</f>
        <v>B</v>
      </c>
      <c r="AY78" s="13" t="str">
        <f ca="1">$C76</f>
        <v>R</v>
      </c>
      <c r="AZ78" s="13" t="str">
        <f ca="1">$C77</f>
        <v>R</v>
      </c>
      <c r="BA78" s="13" t="str">
        <f ca="1">$C78</f>
        <v>B</v>
      </c>
      <c r="BK78" s="13" t="str">
        <f ca="1">$C76</f>
        <v>R</v>
      </c>
      <c r="BL78" s="13" t="str">
        <f ca="1">$C77</f>
        <v>R</v>
      </c>
      <c r="BM78" s="13" t="str">
        <f ca="1">$C78</f>
        <v>B</v>
      </c>
      <c r="BW78" s="13" t="str">
        <f ca="1">$C76</f>
        <v>R</v>
      </c>
      <c r="BX78" s="13" t="str">
        <f ca="1">$C77</f>
        <v>R</v>
      </c>
      <c r="BY78" s="13" t="str">
        <f ca="1">$C78</f>
        <v>B</v>
      </c>
      <c r="CI78" s="13" t="str">
        <f ca="1">$C76</f>
        <v>R</v>
      </c>
      <c r="CJ78" s="13" t="str">
        <f ca="1">$C77</f>
        <v>R</v>
      </c>
      <c r="CK78" s="13" t="str">
        <f ca="1">$C78</f>
        <v>B</v>
      </c>
      <c r="CU78" s="13" t="str">
        <f ca="1">$C76</f>
        <v>R</v>
      </c>
      <c r="CV78" s="13" t="str">
        <f ca="1">$C77</f>
        <v>R</v>
      </c>
      <c r="CW78" s="13" t="str">
        <f ca="1">$C78</f>
        <v>B</v>
      </c>
      <c r="DG78" s="13" t="str">
        <f ca="1">$C76</f>
        <v>R</v>
      </c>
      <c r="DH78" s="13" t="str">
        <f ca="1">$C77</f>
        <v>R</v>
      </c>
      <c r="DI78" s="13" t="str">
        <f ca="1">$C78</f>
        <v>B</v>
      </c>
      <c r="DS78" s="13" t="str">
        <f ca="1">$C76</f>
        <v>R</v>
      </c>
      <c r="DT78" s="13" t="str">
        <f ca="1">$C77</f>
        <v>R</v>
      </c>
      <c r="DU78" s="13" t="str">
        <f ca="1">$C78</f>
        <v>B</v>
      </c>
    </row>
    <row r="79" spans="1:134" x14ac:dyDescent="0.2">
      <c r="A79" s="4">
        <f t="shared" ca="1" si="8"/>
        <v>28</v>
      </c>
      <c r="B79" s="14">
        <f t="shared" si="9"/>
        <v>78</v>
      </c>
      <c r="C79" s="5" t="str">
        <f t="shared" ca="1" si="7"/>
        <v>B</v>
      </c>
      <c r="D79" s="5" t="b">
        <f t="shared" ca="1" si="10"/>
        <v>1</v>
      </c>
      <c r="G79" s="13" t="str">
        <f ca="1">$C77</f>
        <v>R</v>
      </c>
      <c r="H79" s="13" t="str">
        <f ca="1">$C78</f>
        <v>B</v>
      </c>
      <c r="I79" s="13" t="str">
        <f ca="1">$C79</f>
        <v>B</v>
      </c>
      <c r="S79" s="13" t="str">
        <f ca="1">$C77</f>
        <v>R</v>
      </c>
      <c r="T79" s="13" t="str">
        <f ca="1">$C78</f>
        <v>B</v>
      </c>
      <c r="U79" s="13" t="str">
        <f ca="1">$C79</f>
        <v>B</v>
      </c>
      <c r="AE79" s="13" t="str">
        <f ca="1">$C77</f>
        <v>R</v>
      </c>
      <c r="AF79" s="13" t="str">
        <f ca="1">$C78</f>
        <v>B</v>
      </c>
      <c r="AG79" s="13" t="str">
        <f ca="1">$C79</f>
        <v>B</v>
      </c>
      <c r="AQ79" s="13" t="str">
        <f ca="1">$C77</f>
        <v>R</v>
      </c>
      <c r="AR79" s="13" t="str">
        <f ca="1">$C78</f>
        <v>B</v>
      </c>
      <c r="AS79" s="13" t="str">
        <f ca="1">$C79</f>
        <v>B</v>
      </c>
      <c r="BC79" s="13" t="str">
        <f ca="1">$C77</f>
        <v>R</v>
      </c>
      <c r="BD79" s="13" t="str">
        <f ca="1">$C78</f>
        <v>B</v>
      </c>
      <c r="BE79" s="13" t="str">
        <f ca="1">$C79</f>
        <v>B</v>
      </c>
      <c r="BO79" s="13" t="str">
        <f ca="1">$C77</f>
        <v>R</v>
      </c>
      <c r="BP79" s="13" t="str">
        <f ca="1">$C78</f>
        <v>B</v>
      </c>
      <c r="BQ79" s="13" t="str">
        <f ca="1">$C79</f>
        <v>B</v>
      </c>
      <c r="CA79" s="13" t="str">
        <f ca="1">$C77</f>
        <v>R</v>
      </c>
      <c r="CB79" s="13" t="str">
        <f ca="1">$C78</f>
        <v>B</v>
      </c>
      <c r="CC79" s="13" t="str">
        <f ca="1">$C79</f>
        <v>B</v>
      </c>
      <c r="CM79" s="13" t="str">
        <f ca="1">$C77</f>
        <v>R</v>
      </c>
      <c r="CN79" s="13" t="str">
        <f ca="1">$C78</f>
        <v>B</v>
      </c>
      <c r="CO79" s="13" t="str">
        <f ca="1">$C79</f>
        <v>B</v>
      </c>
      <c r="CY79" s="13" t="str">
        <f ca="1">$C77</f>
        <v>R</v>
      </c>
      <c r="CZ79" s="13" t="str">
        <f ca="1">$C78</f>
        <v>B</v>
      </c>
      <c r="DA79" s="13" t="str">
        <f ca="1">$C79</f>
        <v>B</v>
      </c>
      <c r="DK79" s="13" t="str">
        <f ca="1">$C77</f>
        <v>R</v>
      </c>
      <c r="DL79" s="13" t="str">
        <f ca="1">$C78</f>
        <v>B</v>
      </c>
      <c r="DM79" s="13" t="str">
        <f ca="1">$C79</f>
        <v>B</v>
      </c>
      <c r="DW79" s="13" t="str">
        <f ca="1">$C77</f>
        <v>R</v>
      </c>
      <c r="DX79" s="13" t="str">
        <f ca="1">$C78</f>
        <v>B</v>
      </c>
      <c r="DY79" s="13" t="str">
        <f ca="1">$C79</f>
        <v>B</v>
      </c>
    </row>
    <row r="80" spans="1:134" x14ac:dyDescent="0.2">
      <c r="A80" s="4">
        <f t="shared" ca="1" si="8"/>
        <v>22</v>
      </c>
      <c r="B80" s="14">
        <f t="shared" si="9"/>
        <v>79</v>
      </c>
      <c r="C80" s="5" t="str">
        <f t="shared" ca="1" si="7"/>
        <v>B</v>
      </c>
      <c r="D80" s="5" t="b">
        <f t="shared" ca="1" si="10"/>
        <v>1</v>
      </c>
      <c r="K80" s="13" t="str">
        <f ca="1">$C78</f>
        <v>B</v>
      </c>
      <c r="L80" s="13" t="str">
        <f ca="1">$C79</f>
        <v>B</v>
      </c>
      <c r="M80" s="13" t="str">
        <f ca="1">$C80</f>
        <v>B</v>
      </c>
      <c r="W80" s="13" t="str">
        <f ca="1">$C78</f>
        <v>B</v>
      </c>
      <c r="X80" s="13" t="str">
        <f ca="1">$C79</f>
        <v>B</v>
      </c>
      <c r="Y80" s="13" t="str">
        <f ca="1">$C80</f>
        <v>B</v>
      </c>
      <c r="AI80" s="13" t="str">
        <f ca="1">$C78</f>
        <v>B</v>
      </c>
      <c r="AJ80" s="13" t="str">
        <f ca="1">$C79</f>
        <v>B</v>
      </c>
      <c r="AK80" s="13" t="str">
        <f ca="1">$C80</f>
        <v>B</v>
      </c>
      <c r="AU80" s="13" t="str">
        <f ca="1">$C78</f>
        <v>B</v>
      </c>
      <c r="AV80" s="13" t="str">
        <f ca="1">$C79</f>
        <v>B</v>
      </c>
      <c r="AW80" s="13" t="str">
        <f ca="1">$C80</f>
        <v>B</v>
      </c>
      <c r="BG80" s="13" t="str">
        <f ca="1">$C78</f>
        <v>B</v>
      </c>
      <c r="BH80" s="13" t="str">
        <f ca="1">$C79</f>
        <v>B</v>
      </c>
      <c r="BI80" s="13" t="str">
        <f ca="1">$C80</f>
        <v>B</v>
      </c>
      <c r="BS80" s="13" t="str">
        <f ca="1">$C78</f>
        <v>B</v>
      </c>
      <c r="BT80" s="13" t="str">
        <f ca="1">$C79</f>
        <v>B</v>
      </c>
      <c r="BU80" s="13" t="str">
        <f ca="1">$C80</f>
        <v>B</v>
      </c>
      <c r="CE80" s="13" t="str">
        <f ca="1">$C78</f>
        <v>B</v>
      </c>
      <c r="CF80" s="13" t="str">
        <f ca="1">$C79</f>
        <v>B</v>
      </c>
      <c r="CG80" s="13" t="str">
        <f ca="1">$C80</f>
        <v>B</v>
      </c>
      <c r="CQ80" s="13" t="str">
        <f ca="1">$C78</f>
        <v>B</v>
      </c>
      <c r="CR80" s="13" t="str">
        <f ca="1">$C79</f>
        <v>B</v>
      </c>
      <c r="CS80" s="13" t="str">
        <f ca="1">$C80</f>
        <v>B</v>
      </c>
      <c r="DC80" s="13" t="str">
        <f ca="1">$C78</f>
        <v>B</v>
      </c>
      <c r="DD80" s="13" t="str">
        <f ca="1">$C79</f>
        <v>B</v>
      </c>
      <c r="DE80" s="13" t="str">
        <f ca="1">$C80</f>
        <v>B</v>
      </c>
      <c r="DO80" s="13" t="str">
        <f ca="1">$C78</f>
        <v>B</v>
      </c>
      <c r="DP80" s="13" t="str">
        <f ca="1">$C79</f>
        <v>B</v>
      </c>
      <c r="DQ80" s="13" t="str">
        <f ca="1">$C80</f>
        <v>B</v>
      </c>
      <c r="EA80" s="13" t="str">
        <f ca="1">$C78</f>
        <v>B</v>
      </c>
      <c r="EB80" s="13" t="str">
        <f ca="1">$C79</f>
        <v>B</v>
      </c>
      <c r="EC80" s="13" t="str">
        <f ca="1">$C80</f>
        <v>B</v>
      </c>
    </row>
    <row r="81" spans="1:133" x14ac:dyDescent="0.2">
      <c r="A81" s="4">
        <f t="shared" ca="1" si="8"/>
        <v>33</v>
      </c>
      <c r="B81" s="14">
        <f t="shared" si="9"/>
        <v>80</v>
      </c>
      <c r="C81" s="5" t="str">
        <f t="shared" ca="1" si="7"/>
        <v>B</v>
      </c>
      <c r="D81" s="5" t="b">
        <f t="shared" ca="1" si="10"/>
        <v>1</v>
      </c>
      <c r="O81" s="13" t="str">
        <f ca="1">$C79</f>
        <v>B</v>
      </c>
      <c r="P81" s="13" t="str">
        <f ca="1">$C80</f>
        <v>B</v>
      </c>
      <c r="Q81" s="13" t="str">
        <f ca="1">$C81</f>
        <v>B</v>
      </c>
      <c r="AA81" s="13" t="str">
        <f ca="1">$C79</f>
        <v>B</v>
      </c>
      <c r="AB81" s="13" t="str">
        <f ca="1">$C80</f>
        <v>B</v>
      </c>
      <c r="AC81" s="13" t="str">
        <f ca="1">$C81</f>
        <v>B</v>
      </c>
      <c r="AM81" s="13" t="str">
        <f ca="1">$C79</f>
        <v>B</v>
      </c>
      <c r="AN81" s="13" t="str">
        <f ca="1">$C80</f>
        <v>B</v>
      </c>
      <c r="AO81" s="13" t="str">
        <f ca="1">$C81</f>
        <v>B</v>
      </c>
      <c r="AY81" s="13" t="str">
        <f ca="1">$C79</f>
        <v>B</v>
      </c>
      <c r="AZ81" s="13" t="str">
        <f ca="1">$C80</f>
        <v>B</v>
      </c>
      <c r="BA81" s="13" t="str">
        <f ca="1">$C81</f>
        <v>B</v>
      </c>
      <c r="BK81" s="13" t="str">
        <f ca="1">$C79</f>
        <v>B</v>
      </c>
      <c r="BL81" s="13" t="str">
        <f ca="1">$C80</f>
        <v>B</v>
      </c>
      <c r="BM81" s="13" t="str">
        <f ca="1">$C81</f>
        <v>B</v>
      </c>
      <c r="BW81" s="13" t="str">
        <f ca="1">$C79</f>
        <v>B</v>
      </c>
      <c r="BX81" s="13" t="str">
        <f ca="1">$C80</f>
        <v>B</v>
      </c>
      <c r="BY81" s="13" t="str">
        <f ca="1">$C81</f>
        <v>B</v>
      </c>
      <c r="CI81" s="13" t="str">
        <f ca="1">$C79</f>
        <v>B</v>
      </c>
      <c r="CJ81" s="13" t="str">
        <f ca="1">$C80</f>
        <v>B</v>
      </c>
      <c r="CK81" s="13" t="str">
        <f ca="1">$C81</f>
        <v>B</v>
      </c>
      <c r="CU81" s="13" t="str">
        <f ca="1">$C79</f>
        <v>B</v>
      </c>
      <c r="CV81" s="13" t="str">
        <f ca="1">$C80</f>
        <v>B</v>
      </c>
      <c r="CW81" s="13" t="str">
        <f ca="1">$C81</f>
        <v>B</v>
      </c>
      <c r="DG81" s="13" t="str">
        <f ca="1">$C79</f>
        <v>B</v>
      </c>
      <c r="DH81" s="13" t="str">
        <f ca="1">$C80</f>
        <v>B</v>
      </c>
      <c r="DI81" s="13" t="str">
        <f ca="1">$C81</f>
        <v>B</v>
      </c>
      <c r="DS81" s="13" t="str">
        <f ca="1">$C79</f>
        <v>B</v>
      </c>
      <c r="DT81" s="13" t="str">
        <f ca="1">$C80</f>
        <v>B</v>
      </c>
      <c r="DU81" s="13" t="str">
        <f ca="1">$C81</f>
        <v>B</v>
      </c>
    </row>
    <row r="82" spans="1:133" x14ac:dyDescent="0.2">
      <c r="A82" s="4">
        <f t="shared" ca="1" si="8"/>
        <v>18</v>
      </c>
      <c r="B82" s="14">
        <f t="shared" si="9"/>
        <v>81</v>
      </c>
      <c r="C82" s="5" t="str">
        <f t="shared" ca="1" si="7"/>
        <v>R</v>
      </c>
      <c r="D82" s="5" t="b">
        <f t="shared" ca="1" si="10"/>
        <v>1</v>
      </c>
      <c r="G82" s="13" t="str">
        <f ca="1">$C80</f>
        <v>B</v>
      </c>
      <c r="H82" s="13" t="str">
        <f ca="1">$C81</f>
        <v>B</v>
      </c>
      <c r="I82" s="13" t="str">
        <f ca="1">$C82</f>
        <v>R</v>
      </c>
      <c r="S82" s="13" t="str">
        <f ca="1">$C80</f>
        <v>B</v>
      </c>
      <c r="T82" s="13" t="str">
        <f ca="1">$C81</f>
        <v>B</v>
      </c>
      <c r="U82" s="13" t="str">
        <f ca="1">$C82</f>
        <v>R</v>
      </c>
      <c r="AE82" s="13" t="str">
        <f ca="1">$C80</f>
        <v>B</v>
      </c>
      <c r="AF82" s="13" t="str">
        <f ca="1">$C81</f>
        <v>B</v>
      </c>
      <c r="AG82" s="13" t="str">
        <f ca="1">$C82</f>
        <v>R</v>
      </c>
      <c r="AQ82" s="13" t="str">
        <f ca="1">$C80</f>
        <v>B</v>
      </c>
      <c r="AR82" s="13" t="str">
        <f ca="1">$C81</f>
        <v>B</v>
      </c>
      <c r="AS82" s="13" t="str">
        <f ca="1">$C82</f>
        <v>R</v>
      </c>
      <c r="BC82" s="13" t="str">
        <f ca="1">$C80</f>
        <v>B</v>
      </c>
      <c r="BD82" s="13" t="str">
        <f ca="1">$C81</f>
        <v>B</v>
      </c>
      <c r="BE82" s="13" t="str">
        <f ca="1">$C82</f>
        <v>R</v>
      </c>
      <c r="BO82" s="13" t="str">
        <f ca="1">$C80</f>
        <v>B</v>
      </c>
      <c r="BP82" s="13" t="str">
        <f ca="1">$C81</f>
        <v>B</v>
      </c>
      <c r="BQ82" s="13" t="str">
        <f ca="1">$C82</f>
        <v>R</v>
      </c>
      <c r="CA82" s="13" t="str">
        <f ca="1">$C80</f>
        <v>B</v>
      </c>
      <c r="CB82" s="13" t="str">
        <f ca="1">$C81</f>
        <v>B</v>
      </c>
      <c r="CC82" s="13" t="str">
        <f ca="1">$C82</f>
        <v>R</v>
      </c>
      <c r="CM82" s="13" t="str">
        <f ca="1">$C80</f>
        <v>B</v>
      </c>
      <c r="CN82" s="13" t="str">
        <f ca="1">$C81</f>
        <v>B</v>
      </c>
      <c r="CO82" s="13" t="str">
        <f ca="1">$C82</f>
        <v>R</v>
      </c>
      <c r="CY82" s="13" t="str">
        <f ca="1">$C80</f>
        <v>B</v>
      </c>
      <c r="CZ82" s="13" t="str">
        <f ca="1">$C81</f>
        <v>B</v>
      </c>
      <c r="DA82" s="13" t="str">
        <f ca="1">$C82</f>
        <v>R</v>
      </c>
      <c r="DK82" s="13" t="str">
        <f ca="1">$C80</f>
        <v>B</v>
      </c>
      <c r="DL82" s="13" t="str">
        <f ca="1">$C81</f>
        <v>B</v>
      </c>
      <c r="DM82" s="13" t="str">
        <f ca="1">$C82</f>
        <v>R</v>
      </c>
      <c r="DW82" s="13" t="str">
        <f ca="1">$C80</f>
        <v>B</v>
      </c>
      <c r="DX82" s="13" t="str">
        <f ca="1">$C81</f>
        <v>B</v>
      </c>
      <c r="DY82" s="13" t="str">
        <f ca="1">$C82</f>
        <v>R</v>
      </c>
    </row>
    <row r="83" spans="1:133" x14ac:dyDescent="0.2">
      <c r="A83" s="4">
        <f t="shared" ca="1" si="8"/>
        <v>30</v>
      </c>
      <c r="B83" s="14">
        <f t="shared" si="9"/>
        <v>82</v>
      </c>
      <c r="C83" s="5" t="str">
        <f t="shared" ca="1" si="7"/>
        <v>R</v>
      </c>
      <c r="D83" s="5" t="b">
        <f t="shared" ca="1" si="10"/>
        <v>1</v>
      </c>
      <c r="K83" s="13" t="str">
        <f ca="1">$C81</f>
        <v>B</v>
      </c>
      <c r="L83" s="13" t="str">
        <f ca="1">$C82</f>
        <v>R</v>
      </c>
      <c r="M83" s="13" t="str">
        <f ca="1">$C83</f>
        <v>R</v>
      </c>
      <c r="W83" s="13" t="str">
        <f ca="1">$C81</f>
        <v>B</v>
      </c>
      <c r="X83" s="13" t="str">
        <f ca="1">$C82</f>
        <v>R</v>
      </c>
      <c r="Y83" s="13" t="str">
        <f ca="1">$C83</f>
        <v>R</v>
      </c>
      <c r="AI83" s="13" t="str">
        <f ca="1">$C81</f>
        <v>B</v>
      </c>
      <c r="AJ83" s="13" t="str">
        <f ca="1">$C82</f>
        <v>R</v>
      </c>
      <c r="AK83" s="13" t="str">
        <f ca="1">$C83</f>
        <v>R</v>
      </c>
      <c r="AU83" s="13" t="str">
        <f ca="1">$C81</f>
        <v>B</v>
      </c>
      <c r="AV83" s="13" t="str">
        <f ca="1">$C82</f>
        <v>R</v>
      </c>
      <c r="AW83" s="13" t="str">
        <f ca="1">$C83</f>
        <v>R</v>
      </c>
      <c r="BG83" s="13" t="str">
        <f ca="1">$C81</f>
        <v>B</v>
      </c>
      <c r="BH83" s="13" t="str">
        <f ca="1">$C82</f>
        <v>R</v>
      </c>
      <c r="BI83" s="13" t="str">
        <f ca="1">$C83</f>
        <v>R</v>
      </c>
      <c r="BS83" s="13" t="str">
        <f ca="1">$C81</f>
        <v>B</v>
      </c>
      <c r="BT83" s="13" t="str">
        <f ca="1">$C82</f>
        <v>R</v>
      </c>
      <c r="BU83" s="13" t="str">
        <f ca="1">$C83</f>
        <v>R</v>
      </c>
      <c r="CE83" s="13" t="str">
        <f ca="1">$C81</f>
        <v>B</v>
      </c>
      <c r="CF83" s="13" t="str">
        <f ca="1">$C82</f>
        <v>R</v>
      </c>
      <c r="CG83" s="13" t="str">
        <f ca="1">$C83</f>
        <v>R</v>
      </c>
      <c r="CQ83" s="13" t="str">
        <f ca="1">$C81</f>
        <v>B</v>
      </c>
      <c r="CR83" s="13" t="str">
        <f ca="1">$C82</f>
        <v>R</v>
      </c>
      <c r="CS83" s="13" t="str">
        <f ca="1">$C83</f>
        <v>R</v>
      </c>
      <c r="DC83" s="13" t="str">
        <f ca="1">$C81</f>
        <v>B</v>
      </c>
      <c r="DD83" s="13" t="str">
        <f ca="1">$C82</f>
        <v>R</v>
      </c>
      <c r="DE83" s="13" t="str">
        <f ca="1">$C83</f>
        <v>R</v>
      </c>
      <c r="DO83" s="13" t="str">
        <f ca="1">$C81</f>
        <v>B</v>
      </c>
      <c r="DP83" s="13" t="str">
        <f ca="1">$C82</f>
        <v>R</v>
      </c>
      <c r="DQ83" s="13" t="str">
        <f ca="1">$C83</f>
        <v>R</v>
      </c>
      <c r="EA83" s="13" t="str">
        <f ca="1">$C81</f>
        <v>B</v>
      </c>
      <c r="EB83" s="13" t="str">
        <f ca="1">$C82</f>
        <v>R</v>
      </c>
      <c r="EC83" s="13" t="str">
        <f ca="1">$C83</f>
        <v>R</v>
      </c>
    </row>
    <row r="84" spans="1:133" x14ac:dyDescent="0.2">
      <c r="A84" s="4">
        <f t="shared" ca="1" si="8"/>
        <v>5</v>
      </c>
      <c r="B84" s="14">
        <f t="shared" si="9"/>
        <v>83</v>
      </c>
      <c r="C84" s="5" t="str">
        <f t="shared" ca="1" si="7"/>
        <v>R</v>
      </c>
      <c r="D84" s="5" t="b">
        <f t="shared" ca="1" si="10"/>
        <v>1</v>
      </c>
      <c r="O84" s="13" t="str">
        <f ca="1">$C82</f>
        <v>R</v>
      </c>
      <c r="P84" s="13" t="str">
        <f ca="1">$C83</f>
        <v>R</v>
      </c>
      <c r="Q84" s="13" t="str">
        <f ca="1">$C84</f>
        <v>R</v>
      </c>
      <c r="AA84" s="13" t="str">
        <f ca="1">$C82</f>
        <v>R</v>
      </c>
      <c r="AB84" s="13" t="str">
        <f ca="1">$C83</f>
        <v>R</v>
      </c>
      <c r="AC84" s="13" t="str">
        <f ca="1">$C84</f>
        <v>R</v>
      </c>
      <c r="AM84" s="13" t="str">
        <f ca="1">$C82</f>
        <v>R</v>
      </c>
      <c r="AN84" s="13" t="str">
        <f ca="1">$C83</f>
        <v>R</v>
      </c>
      <c r="AO84" s="13" t="str">
        <f ca="1">$C84</f>
        <v>R</v>
      </c>
      <c r="AY84" s="13" t="str">
        <f ca="1">$C82</f>
        <v>R</v>
      </c>
      <c r="AZ84" s="13" t="str">
        <f ca="1">$C83</f>
        <v>R</v>
      </c>
      <c r="BA84" s="13" t="str">
        <f ca="1">$C84</f>
        <v>R</v>
      </c>
      <c r="BK84" s="13" t="str">
        <f ca="1">$C82</f>
        <v>R</v>
      </c>
      <c r="BL84" s="13" t="str">
        <f ca="1">$C83</f>
        <v>R</v>
      </c>
      <c r="BM84" s="13" t="str">
        <f ca="1">$C84</f>
        <v>R</v>
      </c>
      <c r="BW84" s="13" t="str">
        <f ca="1">$C82</f>
        <v>R</v>
      </c>
      <c r="BX84" s="13" t="str">
        <f ca="1">$C83</f>
        <v>R</v>
      </c>
      <c r="BY84" s="13" t="str">
        <f ca="1">$C84</f>
        <v>R</v>
      </c>
      <c r="CI84" s="13" t="str">
        <f ca="1">$C82</f>
        <v>R</v>
      </c>
      <c r="CJ84" s="13" t="str">
        <f ca="1">$C83</f>
        <v>R</v>
      </c>
      <c r="CK84" s="13" t="str">
        <f ca="1">$C84</f>
        <v>R</v>
      </c>
      <c r="CU84" s="13" t="str">
        <f ca="1">$C82</f>
        <v>R</v>
      </c>
      <c r="CV84" s="13" t="str">
        <f ca="1">$C83</f>
        <v>R</v>
      </c>
      <c r="CW84" s="13" t="str">
        <f ca="1">$C84</f>
        <v>R</v>
      </c>
      <c r="DG84" s="13" t="str">
        <f ca="1">$C82</f>
        <v>R</v>
      </c>
      <c r="DH84" s="13" t="str">
        <f ca="1">$C83</f>
        <v>R</v>
      </c>
      <c r="DI84" s="13" t="str">
        <f ca="1">$C84</f>
        <v>R</v>
      </c>
      <c r="DS84" s="13" t="str">
        <f ca="1">$C82</f>
        <v>R</v>
      </c>
      <c r="DT84" s="13" t="str">
        <f ca="1">$C83</f>
        <v>R</v>
      </c>
      <c r="DU84" s="13" t="str">
        <f ca="1">$C84</f>
        <v>R</v>
      </c>
    </row>
    <row r="85" spans="1:133" x14ac:dyDescent="0.2">
      <c r="A85" s="4">
        <f t="shared" ca="1" si="8"/>
        <v>15</v>
      </c>
      <c r="B85" s="14">
        <f t="shared" si="9"/>
        <v>84</v>
      </c>
      <c r="C85" s="5" t="str">
        <f t="shared" ca="1" si="7"/>
        <v>B</v>
      </c>
      <c r="D85" s="5" t="b">
        <f t="shared" ca="1" si="10"/>
        <v>1</v>
      </c>
      <c r="G85" s="13" t="str">
        <f ca="1">$C83</f>
        <v>R</v>
      </c>
      <c r="H85" s="13" t="str">
        <f ca="1">$C84</f>
        <v>R</v>
      </c>
      <c r="I85" s="13" t="str">
        <f ca="1">$C85</f>
        <v>B</v>
      </c>
      <c r="S85" s="13" t="str">
        <f ca="1">$C83</f>
        <v>R</v>
      </c>
      <c r="T85" s="13" t="str">
        <f ca="1">$C84</f>
        <v>R</v>
      </c>
      <c r="U85" s="13" t="str">
        <f ca="1">$C85</f>
        <v>B</v>
      </c>
      <c r="AE85" s="13" t="str">
        <f ca="1">$C83</f>
        <v>R</v>
      </c>
      <c r="AF85" s="13" t="str">
        <f ca="1">$C84</f>
        <v>R</v>
      </c>
      <c r="AG85" s="13" t="str">
        <f ca="1">$C85</f>
        <v>B</v>
      </c>
      <c r="AQ85" s="13" t="str">
        <f ca="1">$C83</f>
        <v>R</v>
      </c>
      <c r="AR85" s="13" t="str">
        <f ca="1">$C84</f>
        <v>R</v>
      </c>
      <c r="AS85" s="13" t="str">
        <f ca="1">$C85</f>
        <v>B</v>
      </c>
      <c r="BC85" s="13" t="str">
        <f ca="1">$C83</f>
        <v>R</v>
      </c>
      <c r="BD85" s="13" t="str">
        <f ca="1">$C84</f>
        <v>R</v>
      </c>
      <c r="BE85" s="13" t="str">
        <f ca="1">$C85</f>
        <v>B</v>
      </c>
      <c r="BO85" s="13" t="str">
        <f ca="1">$C83</f>
        <v>R</v>
      </c>
      <c r="BP85" s="13" t="str">
        <f ca="1">$C84</f>
        <v>R</v>
      </c>
      <c r="BQ85" s="13" t="str">
        <f ca="1">$C85</f>
        <v>B</v>
      </c>
      <c r="CA85" s="13" t="str">
        <f ca="1">$C83</f>
        <v>R</v>
      </c>
      <c r="CB85" s="13" t="str">
        <f ca="1">$C84</f>
        <v>R</v>
      </c>
      <c r="CC85" s="13" t="str">
        <f ca="1">$C85</f>
        <v>B</v>
      </c>
      <c r="CM85" s="13" t="str">
        <f ca="1">$C83</f>
        <v>R</v>
      </c>
      <c r="CN85" s="13" t="str">
        <f ca="1">$C84</f>
        <v>R</v>
      </c>
      <c r="CO85" s="13" t="str">
        <f ca="1">$C85</f>
        <v>B</v>
      </c>
      <c r="CY85" s="13" t="str">
        <f ca="1">$C83</f>
        <v>R</v>
      </c>
      <c r="CZ85" s="13" t="str">
        <f ca="1">$C84</f>
        <v>R</v>
      </c>
      <c r="DA85" s="13" t="str">
        <f ca="1">$C85</f>
        <v>B</v>
      </c>
      <c r="DK85" s="13" t="str">
        <f ca="1">$C83</f>
        <v>R</v>
      </c>
      <c r="DL85" s="13" t="str">
        <f ca="1">$C84</f>
        <v>R</v>
      </c>
      <c r="DM85" s="13" t="str">
        <f ca="1">$C85</f>
        <v>B</v>
      </c>
      <c r="DW85" s="13" t="str">
        <f ca="1">$C83</f>
        <v>R</v>
      </c>
      <c r="DX85" s="13" t="str">
        <f ca="1">$C84</f>
        <v>R</v>
      </c>
      <c r="DY85" s="13" t="str">
        <f ca="1">$C85</f>
        <v>B</v>
      </c>
    </row>
    <row r="86" spans="1:133" x14ac:dyDescent="0.2">
      <c r="A86" s="4">
        <f t="shared" ca="1" si="8"/>
        <v>27</v>
      </c>
      <c r="B86" s="14">
        <f t="shared" si="9"/>
        <v>85</v>
      </c>
      <c r="C86" s="5" t="str">
        <f t="shared" ca="1" si="7"/>
        <v>R</v>
      </c>
      <c r="D86" s="5" t="b">
        <f t="shared" ca="1" si="10"/>
        <v>1</v>
      </c>
      <c r="K86" s="13" t="str">
        <f ca="1">$C84</f>
        <v>R</v>
      </c>
      <c r="L86" s="13" t="str">
        <f ca="1">$C85</f>
        <v>B</v>
      </c>
      <c r="M86" s="13" t="str">
        <f ca="1">$C86</f>
        <v>R</v>
      </c>
      <c r="W86" s="13" t="str">
        <f ca="1">$C84</f>
        <v>R</v>
      </c>
      <c r="X86" s="13" t="str">
        <f ca="1">$C85</f>
        <v>B</v>
      </c>
      <c r="Y86" s="13" t="str">
        <f ca="1">$C86</f>
        <v>R</v>
      </c>
      <c r="AI86" s="13" t="str">
        <f ca="1">$C84</f>
        <v>R</v>
      </c>
      <c r="AJ86" s="13" t="str">
        <f ca="1">$C85</f>
        <v>B</v>
      </c>
      <c r="AK86" s="13" t="str">
        <f ca="1">$C86</f>
        <v>R</v>
      </c>
      <c r="AU86" s="13" t="str">
        <f ca="1">$C84</f>
        <v>R</v>
      </c>
      <c r="AV86" s="13" t="str">
        <f ca="1">$C85</f>
        <v>B</v>
      </c>
      <c r="AW86" s="13" t="str">
        <f ca="1">$C86</f>
        <v>R</v>
      </c>
      <c r="BG86" s="13" t="str">
        <f ca="1">$C84</f>
        <v>R</v>
      </c>
      <c r="BH86" s="13" t="str">
        <f ca="1">$C85</f>
        <v>B</v>
      </c>
      <c r="BI86" s="13" t="str">
        <f ca="1">$C86</f>
        <v>R</v>
      </c>
      <c r="BS86" s="13" t="str">
        <f ca="1">$C84</f>
        <v>R</v>
      </c>
      <c r="BT86" s="13" t="str">
        <f ca="1">$C85</f>
        <v>B</v>
      </c>
      <c r="BU86" s="13" t="str">
        <f ca="1">$C86</f>
        <v>R</v>
      </c>
      <c r="CE86" s="13" t="str">
        <f ca="1">$C84</f>
        <v>R</v>
      </c>
      <c r="CF86" s="13" t="str">
        <f ca="1">$C85</f>
        <v>B</v>
      </c>
      <c r="CG86" s="13" t="str">
        <f ca="1">$C86</f>
        <v>R</v>
      </c>
      <c r="CQ86" s="13" t="str">
        <f ca="1">$C84</f>
        <v>R</v>
      </c>
      <c r="CR86" s="13" t="str">
        <f ca="1">$C85</f>
        <v>B</v>
      </c>
      <c r="CS86" s="13" t="str">
        <f ca="1">$C86</f>
        <v>R</v>
      </c>
      <c r="DC86" s="13" t="str">
        <f ca="1">$C84</f>
        <v>R</v>
      </c>
      <c r="DD86" s="13" t="str">
        <f ca="1">$C85</f>
        <v>B</v>
      </c>
      <c r="DE86" s="13" t="str">
        <f ca="1">$C86</f>
        <v>R</v>
      </c>
      <c r="DO86" s="13" t="str">
        <f ca="1">$C84</f>
        <v>R</v>
      </c>
      <c r="DP86" s="13" t="str">
        <f ca="1">$C85</f>
        <v>B</v>
      </c>
      <c r="DQ86" s="13" t="str">
        <f ca="1">$C86</f>
        <v>R</v>
      </c>
      <c r="EA86" s="13" t="str">
        <f ca="1">$C84</f>
        <v>R</v>
      </c>
      <c r="EB86" s="13" t="str">
        <f ca="1">$C85</f>
        <v>B</v>
      </c>
      <c r="EC86" s="13" t="str">
        <f ca="1">$C86</f>
        <v>R</v>
      </c>
    </row>
    <row r="87" spans="1:133" x14ac:dyDescent="0.2">
      <c r="A87" s="4">
        <f t="shared" ca="1" si="8"/>
        <v>32</v>
      </c>
      <c r="B87" s="14">
        <f t="shared" si="9"/>
        <v>86</v>
      </c>
      <c r="C87" s="5" t="str">
        <f t="shared" ca="1" si="7"/>
        <v>R</v>
      </c>
      <c r="D87" s="5" t="b">
        <f t="shared" ca="1" si="10"/>
        <v>1</v>
      </c>
      <c r="O87" s="13" t="str">
        <f ca="1">$C85</f>
        <v>B</v>
      </c>
      <c r="P87" s="13" t="str">
        <f ca="1">$C86</f>
        <v>R</v>
      </c>
      <c r="Q87" s="13" t="str">
        <f ca="1">$C87</f>
        <v>R</v>
      </c>
      <c r="AA87" s="13" t="str">
        <f ca="1">$C85</f>
        <v>B</v>
      </c>
      <c r="AB87" s="13" t="str">
        <f ca="1">$C86</f>
        <v>R</v>
      </c>
      <c r="AC87" s="13" t="str">
        <f ca="1">$C87</f>
        <v>R</v>
      </c>
      <c r="AM87" s="13" t="str">
        <f ca="1">$C85</f>
        <v>B</v>
      </c>
      <c r="AN87" s="13" t="str">
        <f ca="1">$C86</f>
        <v>R</v>
      </c>
      <c r="AO87" s="13" t="str">
        <f ca="1">$C87</f>
        <v>R</v>
      </c>
      <c r="AY87" s="13" t="str">
        <f ca="1">$C85</f>
        <v>B</v>
      </c>
      <c r="AZ87" s="13" t="str">
        <f ca="1">$C86</f>
        <v>R</v>
      </c>
      <c r="BA87" s="13" t="str">
        <f ca="1">$C87</f>
        <v>R</v>
      </c>
      <c r="BK87" s="13" t="str">
        <f ca="1">$C85</f>
        <v>B</v>
      </c>
      <c r="BL87" s="13" t="str">
        <f ca="1">$C86</f>
        <v>R</v>
      </c>
      <c r="BM87" s="13" t="str">
        <f ca="1">$C87</f>
        <v>R</v>
      </c>
      <c r="BW87" s="13" t="str">
        <f ca="1">$C85</f>
        <v>B</v>
      </c>
      <c r="BX87" s="13" t="str">
        <f ca="1">$C86</f>
        <v>R</v>
      </c>
      <c r="BY87" s="13" t="str">
        <f ca="1">$C87</f>
        <v>R</v>
      </c>
      <c r="CI87" s="13" t="str">
        <f ca="1">$C85</f>
        <v>B</v>
      </c>
      <c r="CJ87" s="13" t="str">
        <f ca="1">$C86</f>
        <v>R</v>
      </c>
      <c r="CK87" s="13" t="str">
        <f ca="1">$C87</f>
        <v>R</v>
      </c>
      <c r="CU87" s="13" t="str">
        <f ca="1">$C85</f>
        <v>B</v>
      </c>
      <c r="CV87" s="13" t="str">
        <f ca="1">$C86</f>
        <v>R</v>
      </c>
      <c r="CW87" s="13" t="str">
        <f ca="1">$C87</f>
        <v>R</v>
      </c>
      <c r="DG87" s="13" t="str">
        <f ca="1">$C85</f>
        <v>B</v>
      </c>
      <c r="DH87" s="13" t="str">
        <f ca="1">$C86</f>
        <v>R</v>
      </c>
      <c r="DI87" s="13" t="str">
        <f ca="1">$C87</f>
        <v>R</v>
      </c>
      <c r="DS87" s="13" t="str">
        <f ca="1">$C85</f>
        <v>B</v>
      </c>
      <c r="DT87" s="13" t="str">
        <f ca="1">$C86</f>
        <v>R</v>
      </c>
      <c r="DU87" s="13" t="str">
        <f ca="1">$C87</f>
        <v>R</v>
      </c>
    </row>
    <row r="88" spans="1:133" x14ac:dyDescent="0.2">
      <c r="A88" s="4">
        <f t="shared" ca="1" si="8"/>
        <v>26</v>
      </c>
      <c r="B88" s="14">
        <f t="shared" si="9"/>
        <v>87</v>
      </c>
      <c r="C88" s="5" t="str">
        <f t="shared" ca="1" si="7"/>
        <v>B</v>
      </c>
      <c r="D88" s="5" t="b">
        <f t="shared" ca="1" si="10"/>
        <v>1</v>
      </c>
      <c r="G88" s="13" t="str">
        <f ca="1">$C86</f>
        <v>R</v>
      </c>
      <c r="H88" s="13" t="str">
        <f ca="1">$C87</f>
        <v>R</v>
      </c>
      <c r="I88" s="13" t="str">
        <f ca="1">$C88</f>
        <v>B</v>
      </c>
      <c r="S88" s="13" t="str">
        <f ca="1">$C86</f>
        <v>R</v>
      </c>
      <c r="T88" s="13" t="str">
        <f ca="1">$C87</f>
        <v>R</v>
      </c>
      <c r="U88" s="13" t="str">
        <f ca="1">$C88</f>
        <v>B</v>
      </c>
      <c r="AE88" s="13" t="str">
        <f ca="1">$C86</f>
        <v>R</v>
      </c>
      <c r="AF88" s="13" t="str">
        <f ca="1">$C87</f>
        <v>R</v>
      </c>
      <c r="AG88" s="13" t="str">
        <f ca="1">$C88</f>
        <v>B</v>
      </c>
      <c r="AQ88" s="13" t="str">
        <f ca="1">$C86</f>
        <v>R</v>
      </c>
      <c r="AR88" s="13" t="str">
        <f ca="1">$C87</f>
        <v>R</v>
      </c>
      <c r="AS88" s="13" t="str">
        <f ca="1">$C88</f>
        <v>B</v>
      </c>
      <c r="BC88" s="13" t="str">
        <f ca="1">$C86</f>
        <v>R</v>
      </c>
      <c r="BD88" s="13" t="str">
        <f ca="1">$C87</f>
        <v>R</v>
      </c>
      <c r="BE88" s="13" t="str">
        <f ca="1">$C88</f>
        <v>B</v>
      </c>
      <c r="BO88" s="13" t="str">
        <f ca="1">$C86</f>
        <v>R</v>
      </c>
      <c r="BP88" s="13" t="str">
        <f ca="1">$C87</f>
        <v>R</v>
      </c>
      <c r="BQ88" s="13" t="str">
        <f ca="1">$C88</f>
        <v>B</v>
      </c>
      <c r="CA88" s="13" t="str">
        <f ca="1">$C86</f>
        <v>R</v>
      </c>
      <c r="CB88" s="13" t="str">
        <f ca="1">$C87</f>
        <v>R</v>
      </c>
      <c r="CC88" s="13" t="str">
        <f ca="1">$C88</f>
        <v>B</v>
      </c>
      <c r="CM88" s="13" t="str">
        <f ca="1">$C86</f>
        <v>R</v>
      </c>
      <c r="CN88" s="13" t="str">
        <f ca="1">$C87</f>
        <v>R</v>
      </c>
      <c r="CO88" s="13" t="str">
        <f ca="1">$C88</f>
        <v>B</v>
      </c>
      <c r="CY88" s="13" t="str">
        <f ca="1">$C86</f>
        <v>R</v>
      </c>
      <c r="CZ88" s="13" t="str">
        <f ca="1">$C87</f>
        <v>R</v>
      </c>
      <c r="DA88" s="13" t="str">
        <f ca="1">$C88</f>
        <v>B</v>
      </c>
      <c r="DK88" s="13" t="str">
        <f ca="1">$C86</f>
        <v>R</v>
      </c>
      <c r="DL88" s="13" t="str">
        <f ca="1">$C87</f>
        <v>R</v>
      </c>
      <c r="DM88" s="13" t="str">
        <f ca="1">$C88</f>
        <v>B</v>
      </c>
      <c r="DW88" s="13" t="str">
        <f ca="1">$C86</f>
        <v>R</v>
      </c>
      <c r="DX88" s="13" t="str">
        <f ca="1">$C87</f>
        <v>R</v>
      </c>
      <c r="DY88" s="13" t="str">
        <f ca="1">$C88</f>
        <v>B</v>
      </c>
    </row>
    <row r="89" spans="1:133" x14ac:dyDescent="0.2">
      <c r="A89" s="4">
        <f t="shared" ca="1" si="8"/>
        <v>25</v>
      </c>
      <c r="B89" s="14">
        <f t="shared" si="9"/>
        <v>88</v>
      </c>
      <c r="C89" s="5" t="str">
        <f t="shared" ca="1" si="7"/>
        <v>R</v>
      </c>
      <c r="D89" s="5" t="b">
        <f t="shared" ca="1" si="10"/>
        <v>1</v>
      </c>
      <c r="K89" s="13" t="str">
        <f ca="1">$C87</f>
        <v>R</v>
      </c>
      <c r="L89" s="13" t="str">
        <f ca="1">$C88</f>
        <v>B</v>
      </c>
      <c r="M89" s="13" t="str">
        <f ca="1">$C89</f>
        <v>R</v>
      </c>
      <c r="W89" s="13" t="str">
        <f ca="1">$C87</f>
        <v>R</v>
      </c>
      <c r="X89" s="13" t="str">
        <f ca="1">$C88</f>
        <v>B</v>
      </c>
      <c r="Y89" s="13" t="str">
        <f ca="1">$C89</f>
        <v>R</v>
      </c>
      <c r="AI89" s="13" t="str">
        <f ca="1">$C87</f>
        <v>R</v>
      </c>
      <c r="AJ89" s="13" t="str">
        <f ca="1">$C88</f>
        <v>B</v>
      </c>
      <c r="AK89" s="13" t="str">
        <f ca="1">$C89</f>
        <v>R</v>
      </c>
      <c r="AU89" s="13" t="str">
        <f ca="1">$C87</f>
        <v>R</v>
      </c>
      <c r="AV89" s="13" t="str">
        <f ca="1">$C88</f>
        <v>B</v>
      </c>
      <c r="AW89" s="13" t="str">
        <f ca="1">$C89</f>
        <v>R</v>
      </c>
      <c r="BG89" s="13" t="str">
        <f ca="1">$C87</f>
        <v>R</v>
      </c>
      <c r="BH89" s="13" t="str">
        <f ca="1">$C88</f>
        <v>B</v>
      </c>
      <c r="BI89" s="13" t="str">
        <f ca="1">$C89</f>
        <v>R</v>
      </c>
      <c r="BS89" s="13" t="str">
        <f ca="1">$C87</f>
        <v>R</v>
      </c>
      <c r="BT89" s="13" t="str">
        <f ca="1">$C88</f>
        <v>B</v>
      </c>
      <c r="BU89" s="13" t="str">
        <f ca="1">$C89</f>
        <v>R</v>
      </c>
      <c r="CE89" s="13" t="str">
        <f ca="1">$C87</f>
        <v>R</v>
      </c>
      <c r="CF89" s="13" t="str">
        <f ca="1">$C88</f>
        <v>B</v>
      </c>
      <c r="CG89" s="13" t="str">
        <f ca="1">$C89</f>
        <v>R</v>
      </c>
      <c r="CQ89" s="13" t="str">
        <f ca="1">$C87</f>
        <v>R</v>
      </c>
      <c r="CR89" s="13" t="str">
        <f ca="1">$C88</f>
        <v>B</v>
      </c>
      <c r="CS89" s="13" t="str">
        <f ca="1">$C89</f>
        <v>R</v>
      </c>
      <c r="DC89" s="13" t="str">
        <f ca="1">$C87</f>
        <v>R</v>
      </c>
      <c r="DD89" s="13" t="str">
        <f ca="1">$C88</f>
        <v>B</v>
      </c>
      <c r="DE89" s="13" t="str">
        <f ca="1">$C89</f>
        <v>R</v>
      </c>
      <c r="DO89" s="13" t="str">
        <f ca="1">$C87</f>
        <v>R</v>
      </c>
      <c r="DP89" s="13" t="str">
        <f ca="1">$C88</f>
        <v>B</v>
      </c>
      <c r="DQ89" s="13" t="str">
        <f ca="1">$C89</f>
        <v>R</v>
      </c>
      <c r="EA89" s="13" t="str">
        <f ca="1">$C87</f>
        <v>R</v>
      </c>
      <c r="EB89" s="13" t="str">
        <f ca="1">$C88</f>
        <v>B</v>
      </c>
      <c r="EC89" s="13" t="str">
        <f ca="1">$C89</f>
        <v>R</v>
      </c>
    </row>
    <row r="90" spans="1:133" x14ac:dyDescent="0.2">
      <c r="A90" s="4">
        <f t="shared" ca="1" si="8"/>
        <v>2</v>
      </c>
      <c r="B90" s="14">
        <f t="shared" si="9"/>
        <v>89</v>
      </c>
      <c r="C90" s="5" t="str">
        <f t="shared" ca="1" si="7"/>
        <v>B</v>
      </c>
      <c r="D90" s="5" t="b">
        <f t="shared" ca="1" si="10"/>
        <v>1</v>
      </c>
      <c r="O90" s="13" t="str">
        <f ca="1">$C88</f>
        <v>B</v>
      </c>
      <c r="P90" s="13" t="str">
        <f ca="1">$C89</f>
        <v>R</v>
      </c>
      <c r="Q90" s="13" t="str">
        <f ca="1">$C90</f>
        <v>B</v>
      </c>
      <c r="AA90" s="13" t="str">
        <f ca="1">$C88</f>
        <v>B</v>
      </c>
      <c r="AB90" s="13" t="str">
        <f ca="1">$C89</f>
        <v>R</v>
      </c>
      <c r="AC90" s="13" t="str">
        <f ca="1">$C90</f>
        <v>B</v>
      </c>
      <c r="AM90" s="13" t="str">
        <f ca="1">$C88</f>
        <v>B</v>
      </c>
      <c r="AN90" s="13" t="str">
        <f ca="1">$C89</f>
        <v>R</v>
      </c>
      <c r="AO90" s="13" t="str">
        <f ca="1">$C90</f>
        <v>B</v>
      </c>
      <c r="AY90" s="13" t="str">
        <f ca="1">$C88</f>
        <v>B</v>
      </c>
      <c r="AZ90" s="13" t="str">
        <f ca="1">$C89</f>
        <v>R</v>
      </c>
      <c r="BA90" s="13" t="str">
        <f ca="1">$C90</f>
        <v>B</v>
      </c>
      <c r="BK90" s="13" t="str">
        <f ca="1">$C88</f>
        <v>B</v>
      </c>
      <c r="BL90" s="13" t="str">
        <f ca="1">$C89</f>
        <v>R</v>
      </c>
      <c r="BM90" s="13" t="str">
        <f ca="1">$C90</f>
        <v>B</v>
      </c>
      <c r="BW90" s="13" t="str">
        <f ca="1">$C88</f>
        <v>B</v>
      </c>
      <c r="BX90" s="13" t="str">
        <f ca="1">$C89</f>
        <v>R</v>
      </c>
      <c r="BY90" s="13" t="str">
        <f ca="1">$C90</f>
        <v>B</v>
      </c>
      <c r="CI90" s="13" t="str">
        <f ca="1">$C88</f>
        <v>B</v>
      </c>
      <c r="CJ90" s="13" t="str">
        <f ca="1">$C89</f>
        <v>R</v>
      </c>
      <c r="CK90" s="13" t="str">
        <f ca="1">$C90</f>
        <v>B</v>
      </c>
      <c r="CU90" s="13" t="str">
        <f ca="1">$C88</f>
        <v>B</v>
      </c>
      <c r="CV90" s="13" t="str">
        <f ca="1">$C89</f>
        <v>R</v>
      </c>
      <c r="CW90" s="13" t="str">
        <f ca="1">$C90</f>
        <v>B</v>
      </c>
      <c r="DG90" s="13" t="str">
        <f ca="1">$C88</f>
        <v>B</v>
      </c>
      <c r="DH90" s="13" t="str">
        <f ca="1">$C89</f>
        <v>R</v>
      </c>
      <c r="DI90" s="13" t="str">
        <f ca="1">$C90</f>
        <v>B</v>
      </c>
      <c r="DS90" s="13" t="str">
        <f ca="1">$C88</f>
        <v>B</v>
      </c>
      <c r="DT90" s="13" t="str">
        <f ca="1">$C89</f>
        <v>R</v>
      </c>
      <c r="DU90" s="13" t="str">
        <f ca="1">$C90</f>
        <v>B</v>
      </c>
    </row>
    <row r="91" spans="1:133" x14ac:dyDescent="0.2">
      <c r="A91" s="4">
        <f t="shared" ca="1" si="8"/>
        <v>14</v>
      </c>
      <c r="B91" s="14">
        <f t="shared" si="9"/>
        <v>90</v>
      </c>
      <c r="C91" s="5" t="str">
        <f t="shared" ca="1" si="7"/>
        <v>R</v>
      </c>
      <c r="D91" s="5" t="b">
        <f t="shared" ca="1" si="10"/>
        <v>1</v>
      </c>
      <c r="G91" s="13" t="str">
        <f ca="1">$C89</f>
        <v>R</v>
      </c>
      <c r="H91" s="13" t="str">
        <f ca="1">$C90</f>
        <v>B</v>
      </c>
      <c r="I91" s="13" t="str">
        <f ca="1">$C91</f>
        <v>R</v>
      </c>
      <c r="S91" s="13" t="str">
        <f ca="1">$C89</f>
        <v>R</v>
      </c>
      <c r="T91" s="13" t="str">
        <f ca="1">$C90</f>
        <v>B</v>
      </c>
      <c r="U91" s="13" t="str">
        <f ca="1">$C91</f>
        <v>R</v>
      </c>
      <c r="AE91" s="13" t="str">
        <f ca="1">$C89</f>
        <v>R</v>
      </c>
      <c r="AF91" s="13" t="str">
        <f ca="1">$C90</f>
        <v>B</v>
      </c>
      <c r="AG91" s="13" t="str">
        <f ca="1">$C91</f>
        <v>R</v>
      </c>
      <c r="AQ91" s="13" t="str">
        <f ca="1">$C89</f>
        <v>R</v>
      </c>
      <c r="AR91" s="13" t="str">
        <f ca="1">$C90</f>
        <v>B</v>
      </c>
      <c r="AS91" s="13" t="str">
        <f ca="1">$C91</f>
        <v>R</v>
      </c>
      <c r="BC91" s="13" t="str">
        <f ca="1">$C89</f>
        <v>R</v>
      </c>
      <c r="BD91" s="13" t="str">
        <f ca="1">$C90</f>
        <v>B</v>
      </c>
      <c r="BE91" s="13" t="str">
        <f ca="1">$C91</f>
        <v>R</v>
      </c>
      <c r="BO91" s="13" t="str">
        <f ca="1">$C89</f>
        <v>R</v>
      </c>
      <c r="BP91" s="13" t="str">
        <f ca="1">$C90</f>
        <v>B</v>
      </c>
      <c r="BQ91" s="13" t="str">
        <f ca="1">$C91</f>
        <v>R</v>
      </c>
      <c r="CA91" s="13" t="str">
        <f ca="1">$C89</f>
        <v>R</v>
      </c>
      <c r="CB91" s="13" t="str">
        <f ca="1">$C90</f>
        <v>B</v>
      </c>
      <c r="CC91" s="13" t="str">
        <f ca="1">$C91</f>
        <v>R</v>
      </c>
      <c r="CM91" s="13" t="str">
        <f ca="1">$C89</f>
        <v>R</v>
      </c>
      <c r="CN91" s="13" t="str">
        <f ca="1">$C90</f>
        <v>B</v>
      </c>
      <c r="CO91" s="13" t="str">
        <f ca="1">$C91</f>
        <v>R</v>
      </c>
      <c r="CY91" s="13" t="str">
        <f ca="1">$C89</f>
        <v>R</v>
      </c>
      <c r="CZ91" s="13" t="str">
        <f ca="1">$C90</f>
        <v>B</v>
      </c>
      <c r="DA91" s="13" t="str">
        <f ca="1">$C91</f>
        <v>R</v>
      </c>
      <c r="DK91" s="13" t="str">
        <f ca="1">$C89</f>
        <v>R</v>
      </c>
      <c r="DL91" s="13" t="str">
        <f ca="1">$C90</f>
        <v>B</v>
      </c>
      <c r="DM91" s="13" t="str">
        <f ca="1">$C91</f>
        <v>R</v>
      </c>
      <c r="DW91" s="13" t="str">
        <f ca="1">$C89</f>
        <v>R</v>
      </c>
      <c r="DX91" s="13" t="str">
        <f ca="1">$C90</f>
        <v>B</v>
      </c>
      <c r="DY91" s="13" t="str">
        <f ca="1">$C91</f>
        <v>R</v>
      </c>
    </row>
    <row r="92" spans="1:133" x14ac:dyDescent="0.2">
      <c r="A92" s="4">
        <f t="shared" ca="1" si="8"/>
        <v>20</v>
      </c>
      <c r="B92" s="14">
        <f t="shared" si="9"/>
        <v>91</v>
      </c>
      <c r="C92" s="5" t="str">
        <f t="shared" ca="1" si="7"/>
        <v>B</v>
      </c>
      <c r="D92" s="5" t="b">
        <f t="shared" ca="1" si="10"/>
        <v>1</v>
      </c>
      <c r="K92" s="13" t="str">
        <f ca="1">$C90</f>
        <v>B</v>
      </c>
      <c r="L92" s="13" t="str">
        <f ca="1">$C91</f>
        <v>R</v>
      </c>
      <c r="M92" s="13" t="str">
        <f ca="1">$C92</f>
        <v>B</v>
      </c>
      <c r="W92" s="13" t="str">
        <f ca="1">$C90</f>
        <v>B</v>
      </c>
      <c r="X92" s="13" t="str">
        <f ca="1">$C91</f>
        <v>R</v>
      </c>
      <c r="Y92" s="13" t="str">
        <f ca="1">$C92</f>
        <v>B</v>
      </c>
      <c r="AI92" s="13" t="str">
        <f ca="1">$C90</f>
        <v>B</v>
      </c>
      <c r="AJ92" s="13" t="str">
        <f ca="1">$C91</f>
        <v>R</v>
      </c>
      <c r="AK92" s="13" t="str">
        <f ca="1">$C92</f>
        <v>B</v>
      </c>
      <c r="AU92" s="13" t="str">
        <f ca="1">$C90</f>
        <v>B</v>
      </c>
      <c r="AV92" s="13" t="str">
        <f ca="1">$C91</f>
        <v>R</v>
      </c>
      <c r="AW92" s="13" t="str">
        <f ca="1">$C92</f>
        <v>B</v>
      </c>
      <c r="BG92" s="13" t="str">
        <f ca="1">$C90</f>
        <v>B</v>
      </c>
      <c r="BH92" s="13" t="str">
        <f ca="1">$C91</f>
        <v>R</v>
      </c>
      <c r="BI92" s="13" t="str">
        <f ca="1">$C92</f>
        <v>B</v>
      </c>
      <c r="BS92" s="13" t="str">
        <f ca="1">$C90</f>
        <v>B</v>
      </c>
      <c r="BT92" s="13" t="str">
        <f ca="1">$C91</f>
        <v>R</v>
      </c>
      <c r="BU92" s="13" t="str">
        <f ca="1">$C92</f>
        <v>B</v>
      </c>
      <c r="CE92" s="13" t="str">
        <f ca="1">$C90</f>
        <v>B</v>
      </c>
      <c r="CF92" s="13" t="str">
        <f ca="1">$C91</f>
        <v>R</v>
      </c>
      <c r="CG92" s="13" t="str">
        <f ca="1">$C92</f>
        <v>B</v>
      </c>
      <c r="CQ92" s="13" t="str">
        <f ca="1">$C90</f>
        <v>B</v>
      </c>
      <c r="CR92" s="13" t="str">
        <f ca="1">$C91</f>
        <v>R</v>
      </c>
      <c r="CS92" s="13" t="str">
        <f ca="1">$C92</f>
        <v>B</v>
      </c>
      <c r="DC92" s="13" t="str">
        <f ca="1">$C90</f>
        <v>B</v>
      </c>
      <c r="DD92" s="13" t="str">
        <f ca="1">$C91</f>
        <v>R</v>
      </c>
      <c r="DE92" s="13" t="str">
        <f ca="1">$C92</f>
        <v>B</v>
      </c>
      <c r="DO92" s="13" t="str">
        <f ca="1">$C90</f>
        <v>B</v>
      </c>
      <c r="DP92" s="13" t="str">
        <f ca="1">$C91</f>
        <v>R</v>
      </c>
      <c r="DQ92" s="13" t="str">
        <f ca="1">$C92</f>
        <v>B</v>
      </c>
      <c r="EA92" s="13" t="str">
        <f ca="1">$C90</f>
        <v>B</v>
      </c>
      <c r="EB92" s="13" t="str">
        <f ca="1">$C91</f>
        <v>R</v>
      </c>
      <c r="EC92" s="13" t="str">
        <f ca="1">$C92</f>
        <v>B</v>
      </c>
    </row>
    <row r="93" spans="1:133" x14ac:dyDescent="0.2">
      <c r="A93" s="4">
        <f t="shared" ca="1" si="8"/>
        <v>9</v>
      </c>
      <c r="B93" s="14">
        <f t="shared" si="9"/>
        <v>92</v>
      </c>
      <c r="C93" s="5" t="str">
        <f t="shared" ca="1" si="7"/>
        <v>R</v>
      </c>
      <c r="D93" s="5" t="b">
        <f t="shared" ca="1" si="10"/>
        <v>1</v>
      </c>
      <c r="O93" s="13" t="str">
        <f ca="1">$C91</f>
        <v>R</v>
      </c>
      <c r="P93" s="13" t="str">
        <f ca="1">$C92</f>
        <v>B</v>
      </c>
      <c r="Q93" s="13" t="str">
        <f ca="1">$C93</f>
        <v>R</v>
      </c>
      <c r="AA93" s="13" t="str">
        <f ca="1">$C91</f>
        <v>R</v>
      </c>
      <c r="AB93" s="13" t="str">
        <f ca="1">$C92</f>
        <v>B</v>
      </c>
      <c r="AC93" s="13" t="str">
        <f ca="1">$C93</f>
        <v>R</v>
      </c>
      <c r="AM93" s="13" t="str">
        <f ca="1">$C91</f>
        <v>R</v>
      </c>
      <c r="AN93" s="13" t="str">
        <f ca="1">$C92</f>
        <v>B</v>
      </c>
      <c r="AO93" s="13" t="str">
        <f ca="1">$C93</f>
        <v>R</v>
      </c>
      <c r="AY93" s="13" t="str">
        <f ca="1">$C91</f>
        <v>R</v>
      </c>
      <c r="AZ93" s="13" t="str">
        <f ca="1">$C92</f>
        <v>B</v>
      </c>
      <c r="BA93" s="13" t="str">
        <f ca="1">$C93</f>
        <v>R</v>
      </c>
      <c r="BK93" s="13" t="str">
        <f ca="1">$C91</f>
        <v>R</v>
      </c>
      <c r="BL93" s="13" t="str">
        <f ca="1">$C92</f>
        <v>B</v>
      </c>
      <c r="BM93" s="13" t="str">
        <f ca="1">$C93</f>
        <v>R</v>
      </c>
      <c r="BW93" s="13" t="str">
        <f ca="1">$C91</f>
        <v>R</v>
      </c>
      <c r="BX93" s="13" t="str">
        <f ca="1">$C92</f>
        <v>B</v>
      </c>
      <c r="BY93" s="13" t="str">
        <f ca="1">$C93</f>
        <v>R</v>
      </c>
      <c r="CI93" s="13" t="str">
        <f ca="1">$C91</f>
        <v>R</v>
      </c>
      <c r="CJ93" s="13" t="str">
        <f ca="1">$C92</f>
        <v>B</v>
      </c>
      <c r="CK93" s="13" t="str">
        <f ca="1">$C93</f>
        <v>R</v>
      </c>
      <c r="CU93" s="13" t="str">
        <f ca="1">$C91</f>
        <v>R</v>
      </c>
      <c r="CV93" s="13" t="str">
        <f ca="1">$C92</f>
        <v>B</v>
      </c>
      <c r="CW93" s="13" t="str">
        <f ca="1">$C93</f>
        <v>R</v>
      </c>
      <c r="DG93" s="13" t="str">
        <f ca="1">$C91</f>
        <v>R</v>
      </c>
      <c r="DH93" s="13" t="str">
        <f ca="1">$C92</f>
        <v>B</v>
      </c>
      <c r="DI93" s="13" t="str">
        <f ca="1">$C93</f>
        <v>R</v>
      </c>
      <c r="DS93" s="13" t="str">
        <f ca="1">$C91</f>
        <v>R</v>
      </c>
      <c r="DT93" s="13" t="str">
        <f ca="1">$C92</f>
        <v>B</v>
      </c>
      <c r="DU93" s="13" t="str">
        <f ca="1">$C93</f>
        <v>R</v>
      </c>
    </row>
    <row r="94" spans="1:133" x14ac:dyDescent="0.2">
      <c r="A94" s="4">
        <f t="shared" ca="1" si="8"/>
        <v>24</v>
      </c>
      <c r="B94" s="14">
        <f t="shared" si="9"/>
        <v>93</v>
      </c>
      <c r="C94" s="5" t="str">
        <f t="shared" ca="1" si="7"/>
        <v>B</v>
      </c>
      <c r="D94" s="5" t="b">
        <f t="shared" ca="1" si="10"/>
        <v>1</v>
      </c>
      <c r="G94" s="13" t="str">
        <f ca="1">$C92</f>
        <v>B</v>
      </c>
      <c r="H94" s="13" t="str">
        <f ca="1">$C93</f>
        <v>R</v>
      </c>
      <c r="I94" s="13" t="str">
        <f ca="1">$C94</f>
        <v>B</v>
      </c>
      <c r="S94" s="13" t="str">
        <f ca="1">$C92</f>
        <v>B</v>
      </c>
      <c r="T94" s="13" t="str">
        <f ca="1">$C93</f>
        <v>R</v>
      </c>
      <c r="U94" s="13" t="str">
        <f ca="1">$C94</f>
        <v>B</v>
      </c>
      <c r="AE94" s="13" t="str">
        <f ca="1">$C92</f>
        <v>B</v>
      </c>
      <c r="AF94" s="13" t="str">
        <f ca="1">$C93</f>
        <v>R</v>
      </c>
      <c r="AG94" s="13" t="str">
        <f ca="1">$C94</f>
        <v>B</v>
      </c>
      <c r="AQ94" s="13" t="str">
        <f ca="1">$C92</f>
        <v>B</v>
      </c>
      <c r="AR94" s="13" t="str">
        <f ca="1">$C93</f>
        <v>R</v>
      </c>
      <c r="AS94" s="13" t="str">
        <f ca="1">$C94</f>
        <v>B</v>
      </c>
      <c r="BC94" s="13" t="str">
        <f ca="1">$C92</f>
        <v>B</v>
      </c>
      <c r="BD94" s="13" t="str">
        <f ca="1">$C93</f>
        <v>R</v>
      </c>
      <c r="BE94" s="13" t="str">
        <f ca="1">$C94</f>
        <v>B</v>
      </c>
      <c r="BO94" s="13" t="str">
        <f ca="1">$C92</f>
        <v>B</v>
      </c>
      <c r="BP94" s="13" t="str">
        <f ca="1">$C93</f>
        <v>R</v>
      </c>
      <c r="BQ94" s="13" t="str">
        <f ca="1">$C94</f>
        <v>B</v>
      </c>
      <c r="CA94" s="13" t="str">
        <f ca="1">$C92</f>
        <v>B</v>
      </c>
      <c r="CB94" s="13" t="str">
        <f ca="1">$C93</f>
        <v>R</v>
      </c>
      <c r="CC94" s="13" t="str">
        <f ca="1">$C94</f>
        <v>B</v>
      </c>
      <c r="CM94" s="13" t="str">
        <f ca="1">$C92</f>
        <v>B</v>
      </c>
      <c r="CN94" s="13" t="str">
        <f ca="1">$C93</f>
        <v>R</v>
      </c>
      <c r="CO94" s="13" t="str">
        <f ca="1">$C94</f>
        <v>B</v>
      </c>
      <c r="CY94" s="13" t="str">
        <f ca="1">$C92</f>
        <v>B</v>
      </c>
      <c r="CZ94" s="13" t="str">
        <f ca="1">$C93</f>
        <v>R</v>
      </c>
      <c r="DA94" s="13" t="str">
        <f ca="1">$C94</f>
        <v>B</v>
      </c>
      <c r="DK94" s="13" t="str">
        <f ca="1">$C92</f>
        <v>B</v>
      </c>
      <c r="DL94" s="13" t="str">
        <f ca="1">$C93</f>
        <v>R</v>
      </c>
      <c r="DM94" s="13" t="str">
        <f ca="1">$C94</f>
        <v>B</v>
      </c>
      <c r="DW94" s="13" t="str">
        <f ca="1">$C92</f>
        <v>B</v>
      </c>
      <c r="DX94" s="13" t="str">
        <f ca="1">$C93</f>
        <v>R</v>
      </c>
      <c r="DY94" s="13" t="str">
        <f ca="1">$C94</f>
        <v>B</v>
      </c>
    </row>
    <row r="95" spans="1:133" x14ac:dyDescent="0.2">
      <c r="A95" s="4">
        <f t="shared" ca="1" si="8"/>
        <v>18</v>
      </c>
      <c r="B95" s="14">
        <f t="shared" si="9"/>
        <v>94</v>
      </c>
      <c r="C95" s="5" t="str">
        <f t="shared" ca="1" si="7"/>
        <v>R</v>
      </c>
      <c r="D95" s="5" t="b">
        <f t="shared" ca="1" si="10"/>
        <v>1</v>
      </c>
      <c r="K95" s="13" t="str">
        <f ca="1">$C93</f>
        <v>R</v>
      </c>
      <c r="L95" s="13" t="str">
        <f ca="1">$C94</f>
        <v>B</v>
      </c>
      <c r="M95" s="13" t="str">
        <f ca="1">$C95</f>
        <v>R</v>
      </c>
      <c r="W95" s="13" t="str">
        <f ca="1">$C93</f>
        <v>R</v>
      </c>
      <c r="X95" s="13" t="str">
        <f ca="1">$C94</f>
        <v>B</v>
      </c>
      <c r="Y95" s="13" t="str">
        <f ca="1">$C95</f>
        <v>R</v>
      </c>
      <c r="AI95" s="13" t="str">
        <f ca="1">$C93</f>
        <v>R</v>
      </c>
      <c r="AJ95" s="13" t="str">
        <f ca="1">$C94</f>
        <v>B</v>
      </c>
      <c r="AK95" s="13" t="str">
        <f ca="1">$C95</f>
        <v>R</v>
      </c>
      <c r="AU95" s="13" t="str">
        <f ca="1">$C93</f>
        <v>R</v>
      </c>
      <c r="AV95" s="13" t="str">
        <f ca="1">$C94</f>
        <v>B</v>
      </c>
      <c r="AW95" s="13" t="str">
        <f ca="1">$C95</f>
        <v>R</v>
      </c>
      <c r="BG95" s="13" t="str">
        <f ca="1">$C93</f>
        <v>R</v>
      </c>
      <c r="BH95" s="13" t="str">
        <f ca="1">$C94</f>
        <v>B</v>
      </c>
      <c r="BI95" s="13" t="str">
        <f ca="1">$C95</f>
        <v>R</v>
      </c>
      <c r="BS95" s="13" t="str">
        <f ca="1">$C93</f>
        <v>R</v>
      </c>
      <c r="BT95" s="13" t="str">
        <f ca="1">$C94</f>
        <v>B</v>
      </c>
      <c r="BU95" s="13" t="str">
        <f ca="1">$C95</f>
        <v>R</v>
      </c>
      <c r="CE95" s="13" t="str">
        <f ca="1">$C93</f>
        <v>R</v>
      </c>
      <c r="CF95" s="13" t="str">
        <f ca="1">$C94</f>
        <v>B</v>
      </c>
      <c r="CG95" s="13" t="str">
        <f ca="1">$C95</f>
        <v>R</v>
      </c>
      <c r="CQ95" s="13" t="str">
        <f ca="1">$C93</f>
        <v>R</v>
      </c>
      <c r="CR95" s="13" t="str">
        <f ca="1">$C94</f>
        <v>B</v>
      </c>
      <c r="CS95" s="13" t="str">
        <f ca="1">$C95</f>
        <v>R</v>
      </c>
      <c r="DC95" s="13" t="str">
        <f ca="1">$C93</f>
        <v>R</v>
      </c>
      <c r="DD95" s="13" t="str">
        <f ca="1">$C94</f>
        <v>B</v>
      </c>
      <c r="DE95" s="13" t="str">
        <f ca="1">$C95</f>
        <v>R</v>
      </c>
      <c r="DO95" s="13" t="str">
        <f ca="1">$C93</f>
        <v>R</v>
      </c>
      <c r="DP95" s="13" t="str">
        <f ca="1">$C94</f>
        <v>B</v>
      </c>
      <c r="DQ95" s="13" t="str">
        <f ca="1">$C95</f>
        <v>R</v>
      </c>
      <c r="EA95" s="13" t="str">
        <f ca="1">$C93</f>
        <v>R</v>
      </c>
      <c r="EB95" s="13" t="str">
        <f ca="1">$C94</f>
        <v>B</v>
      </c>
      <c r="EC95" s="13" t="str">
        <f ca="1">$C95</f>
        <v>R</v>
      </c>
    </row>
    <row r="96" spans="1:133" x14ac:dyDescent="0.2">
      <c r="A96" s="4">
        <f t="shared" ca="1" si="8"/>
        <v>36</v>
      </c>
      <c r="B96" s="14">
        <f t="shared" si="9"/>
        <v>95</v>
      </c>
      <c r="C96" s="5" t="str">
        <f t="shared" ca="1" si="7"/>
        <v>R</v>
      </c>
      <c r="D96" s="5" t="b">
        <f t="shared" ca="1" si="10"/>
        <v>1</v>
      </c>
      <c r="O96" s="13" t="str">
        <f ca="1">$C94</f>
        <v>B</v>
      </c>
      <c r="P96" s="13" t="str">
        <f ca="1">$C95</f>
        <v>R</v>
      </c>
      <c r="Q96" s="13" t="str">
        <f ca="1">$C96</f>
        <v>R</v>
      </c>
      <c r="AA96" s="13" t="str">
        <f ca="1">$C94</f>
        <v>B</v>
      </c>
      <c r="AB96" s="13" t="str">
        <f ca="1">$C95</f>
        <v>R</v>
      </c>
      <c r="AC96" s="13" t="str">
        <f ca="1">$C96</f>
        <v>R</v>
      </c>
      <c r="AM96" s="13" t="str">
        <f ca="1">$C94</f>
        <v>B</v>
      </c>
      <c r="AN96" s="13" t="str">
        <f ca="1">$C95</f>
        <v>R</v>
      </c>
      <c r="AO96" s="13" t="str">
        <f ca="1">$C96</f>
        <v>R</v>
      </c>
      <c r="AY96" s="13" t="str">
        <f ca="1">$C94</f>
        <v>B</v>
      </c>
      <c r="AZ96" s="13" t="str">
        <f ca="1">$C95</f>
        <v>R</v>
      </c>
      <c r="BA96" s="13" t="str">
        <f ca="1">$C96</f>
        <v>R</v>
      </c>
      <c r="BK96" s="13" t="str">
        <f ca="1">$C94</f>
        <v>B</v>
      </c>
      <c r="BL96" s="13" t="str">
        <f ca="1">$C95</f>
        <v>R</v>
      </c>
      <c r="BM96" s="13" t="str">
        <f ca="1">$C96</f>
        <v>R</v>
      </c>
      <c r="BW96" s="13" t="str">
        <f ca="1">$C94</f>
        <v>B</v>
      </c>
      <c r="BX96" s="13" t="str">
        <f ca="1">$C95</f>
        <v>R</v>
      </c>
      <c r="BY96" s="13" t="str">
        <f ca="1">$C96</f>
        <v>R</v>
      </c>
      <c r="CI96" s="13" t="str">
        <f ca="1">$C94</f>
        <v>B</v>
      </c>
      <c r="CJ96" s="13" t="str">
        <f ca="1">$C95</f>
        <v>R</v>
      </c>
      <c r="CK96" s="13" t="str">
        <f ca="1">$C96</f>
        <v>R</v>
      </c>
      <c r="CU96" s="13" t="str">
        <f ca="1">$C94</f>
        <v>B</v>
      </c>
      <c r="CV96" s="13" t="str">
        <f ca="1">$C95</f>
        <v>R</v>
      </c>
      <c r="CW96" s="13" t="str">
        <f ca="1">$C96</f>
        <v>R</v>
      </c>
      <c r="DG96" s="13" t="str">
        <f ca="1">$C94</f>
        <v>B</v>
      </c>
      <c r="DH96" s="13" t="str">
        <f ca="1">$C95</f>
        <v>R</v>
      </c>
      <c r="DI96" s="13" t="str">
        <f ca="1">$C96</f>
        <v>R</v>
      </c>
      <c r="DS96" s="13" t="str">
        <f ca="1">$C94</f>
        <v>B</v>
      </c>
      <c r="DT96" s="13" t="str">
        <f ca="1">$C95</f>
        <v>R</v>
      </c>
      <c r="DU96" s="13" t="str">
        <f ca="1">$C96</f>
        <v>R</v>
      </c>
    </row>
    <row r="97" spans="1:133" x14ac:dyDescent="0.2">
      <c r="A97" s="4">
        <f t="shared" ca="1" si="8"/>
        <v>24</v>
      </c>
      <c r="B97" s="14">
        <f t="shared" si="9"/>
        <v>96</v>
      </c>
      <c r="C97" s="5" t="str">
        <f t="shared" ca="1" si="7"/>
        <v>B</v>
      </c>
      <c r="D97" s="5" t="b">
        <f t="shared" ca="1" si="10"/>
        <v>1</v>
      </c>
      <c r="G97" s="13" t="str">
        <f ca="1">$C95</f>
        <v>R</v>
      </c>
      <c r="H97" s="13" t="str">
        <f ca="1">$C96</f>
        <v>R</v>
      </c>
      <c r="I97" s="13" t="str">
        <f ca="1">$C97</f>
        <v>B</v>
      </c>
      <c r="S97" s="13" t="str">
        <f ca="1">$C95</f>
        <v>R</v>
      </c>
      <c r="T97" s="13" t="str">
        <f ca="1">$C96</f>
        <v>R</v>
      </c>
      <c r="U97" s="13" t="str">
        <f ca="1">$C97</f>
        <v>B</v>
      </c>
      <c r="AE97" s="13" t="str">
        <f ca="1">$C95</f>
        <v>R</v>
      </c>
      <c r="AF97" s="13" t="str">
        <f ca="1">$C96</f>
        <v>R</v>
      </c>
      <c r="AG97" s="13" t="str">
        <f ca="1">$C97</f>
        <v>B</v>
      </c>
      <c r="AQ97" s="13" t="str">
        <f ca="1">$C95</f>
        <v>R</v>
      </c>
      <c r="AR97" s="13" t="str">
        <f ca="1">$C96</f>
        <v>R</v>
      </c>
      <c r="AS97" s="13" t="str">
        <f ca="1">$C97</f>
        <v>B</v>
      </c>
      <c r="BC97" s="13" t="str">
        <f ca="1">$C95</f>
        <v>R</v>
      </c>
      <c r="BD97" s="13" t="str">
        <f ca="1">$C96</f>
        <v>R</v>
      </c>
      <c r="BE97" s="13" t="str">
        <f ca="1">$C97</f>
        <v>B</v>
      </c>
      <c r="BO97" s="13" t="str">
        <f ca="1">$C95</f>
        <v>R</v>
      </c>
      <c r="BP97" s="13" t="str">
        <f ca="1">$C96</f>
        <v>R</v>
      </c>
      <c r="BQ97" s="13" t="str">
        <f ca="1">$C97</f>
        <v>B</v>
      </c>
      <c r="CA97" s="13" t="str">
        <f ca="1">$C95</f>
        <v>R</v>
      </c>
      <c r="CB97" s="13" t="str">
        <f ca="1">$C96</f>
        <v>R</v>
      </c>
      <c r="CC97" s="13" t="str">
        <f ca="1">$C97</f>
        <v>B</v>
      </c>
      <c r="CM97" s="13" t="str">
        <f ca="1">$C95</f>
        <v>R</v>
      </c>
      <c r="CN97" s="13" t="str">
        <f ca="1">$C96</f>
        <v>R</v>
      </c>
      <c r="CO97" s="13" t="str">
        <f ca="1">$C97</f>
        <v>B</v>
      </c>
      <c r="CY97" s="13" t="str">
        <f ca="1">$C95</f>
        <v>R</v>
      </c>
      <c r="CZ97" s="13" t="str">
        <f ca="1">$C96</f>
        <v>R</v>
      </c>
      <c r="DA97" s="13" t="str">
        <f ca="1">$C97</f>
        <v>B</v>
      </c>
      <c r="DK97" s="13" t="str">
        <f ca="1">$C95</f>
        <v>R</v>
      </c>
      <c r="DL97" s="13" t="str">
        <f ca="1">$C96</f>
        <v>R</v>
      </c>
      <c r="DM97" s="13" t="str">
        <f ca="1">$C97</f>
        <v>B</v>
      </c>
      <c r="DW97" s="13" t="str">
        <f ca="1">$C95</f>
        <v>R</v>
      </c>
      <c r="DX97" s="13" t="str">
        <f ca="1">$C96</f>
        <v>R</v>
      </c>
      <c r="DY97" s="13" t="str">
        <f ca="1">$C97</f>
        <v>B</v>
      </c>
    </row>
    <row r="98" spans="1:133" x14ac:dyDescent="0.2">
      <c r="A98" s="4">
        <f t="shared" ca="1" si="8"/>
        <v>27</v>
      </c>
      <c r="B98" s="14">
        <f t="shared" si="9"/>
        <v>97</v>
      </c>
      <c r="C98" s="5" t="str">
        <f t="shared" ref="C98:C129" ca="1" si="11">IF(A98=0,"",VLOOKUP(A98,$E$2:$F$37,2))</f>
        <v>R</v>
      </c>
      <c r="D98" s="5" t="b">
        <f t="shared" ca="1" si="10"/>
        <v>1</v>
      </c>
      <c r="K98" s="13" t="str">
        <f ca="1">$C96</f>
        <v>R</v>
      </c>
      <c r="L98" s="13" t="str">
        <f ca="1">$C97</f>
        <v>B</v>
      </c>
      <c r="M98" s="13" t="str">
        <f ca="1">$C98</f>
        <v>R</v>
      </c>
      <c r="W98" s="13" t="str">
        <f ca="1">$C96</f>
        <v>R</v>
      </c>
      <c r="X98" s="13" t="str">
        <f ca="1">$C97</f>
        <v>B</v>
      </c>
      <c r="Y98" s="13" t="str">
        <f ca="1">$C98</f>
        <v>R</v>
      </c>
      <c r="AI98" s="13" t="str">
        <f ca="1">$C96</f>
        <v>R</v>
      </c>
      <c r="AJ98" s="13" t="str">
        <f ca="1">$C97</f>
        <v>B</v>
      </c>
      <c r="AK98" s="13" t="str">
        <f ca="1">$C98</f>
        <v>R</v>
      </c>
      <c r="AU98" s="13" t="str">
        <f ca="1">$C96</f>
        <v>R</v>
      </c>
      <c r="AV98" s="13" t="str">
        <f ca="1">$C97</f>
        <v>B</v>
      </c>
      <c r="AW98" s="13" t="str">
        <f ca="1">$C98</f>
        <v>R</v>
      </c>
      <c r="BG98" s="13" t="str">
        <f ca="1">$C96</f>
        <v>R</v>
      </c>
      <c r="BH98" s="13" t="str">
        <f ca="1">$C97</f>
        <v>B</v>
      </c>
      <c r="BI98" s="13" t="str">
        <f ca="1">$C98</f>
        <v>R</v>
      </c>
      <c r="BS98" s="13" t="str">
        <f ca="1">$C96</f>
        <v>R</v>
      </c>
      <c r="BT98" s="13" t="str">
        <f ca="1">$C97</f>
        <v>B</v>
      </c>
      <c r="BU98" s="13" t="str">
        <f ca="1">$C98</f>
        <v>R</v>
      </c>
      <c r="CE98" s="13" t="str">
        <f ca="1">$C96</f>
        <v>R</v>
      </c>
      <c r="CF98" s="13" t="str">
        <f ca="1">$C97</f>
        <v>B</v>
      </c>
      <c r="CG98" s="13" t="str">
        <f ca="1">$C98</f>
        <v>R</v>
      </c>
      <c r="CQ98" s="13" t="str">
        <f ca="1">$C96</f>
        <v>R</v>
      </c>
      <c r="CR98" s="13" t="str">
        <f ca="1">$C97</f>
        <v>B</v>
      </c>
      <c r="CS98" s="13" t="str">
        <f ca="1">$C98</f>
        <v>R</v>
      </c>
      <c r="DC98" s="13" t="str">
        <f ca="1">$C96</f>
        <v>R</v>
      </c>
      <c r="DD98" s="13" t="str">
        <f ca="1">$C97</f>
        <v>B</v>
      </c>
      <c r="DE98" s="13" t="str">
        <f ca="1">$C98</f>
        <v>R</v>
      </c>
      <c r="DO98" s="13" t="str">
        <f ca="1">$C96</f>
        <v>R</v>
      </c>
      <c r="DP98" s="13" t="str">
        <f ca="1">$C97</f>
        <v>B</v>
      </c>
      <c r="DQ98" s="13" t="str">
        <f ca="1">$C98</f>
        <v>R</v>
      </c>
      <c r="EA98" s="13" t="str">
        <f ca="1">$C96</f>
        <v>R</v>
      </c>
      <c r="EB98" s="13" t="str">
        <f ca="1">$C97</f>
        <v>B</v>
      </c>
      <c r="EC98" s="13" t="str">
        <f ca="1">$C98</f>
        <v>R</v>
      </c>
    </row>
    <row r="99" spans="1:133" x14ac:dyDescent="0.2">
      <c r="A99" s="4">
        <f t="shared" ca="1" si="8"/>
        <v>4</v>
      </c>
      <c r="B99" s="14">
        <f t="shared" si="9"/>
        <v>98</v>
      </c>
      <c r="C99" s="5" t="str">
        <f t="shared" ca="1" si="11"/>
        <v>B</v>
      </c>
      <c r="D99" s="5" t="b">
        <f t="shared" ca="1" si="10"/>
        <v>1</v>
      </c>
      <c r="O99" s="13" t="str">
        <f ca="1">$C97</f>
        <v>B</v>
      </c>
      <c r="P99" s="13" t="str">
        <f ca="1">$C98</f>
        <v>R</v>
      </c>
      <c r="Q99" s="13" t="str">
        <f ca="1">$C99</f>
        <v>B</v>
      </c>
      <c r="AA99" s="13" t="str">
        <f ca="1">$C97</f>
        <v>B</v>
      </c>
      <c r="AB99" s="13" t="str">
        <f ca="1">$C98</f>
        <v>R</v>
      </c>
      <c r="AC99" s="13" t="str">
        <f ca="1">$C99</f>
        <v>B</v>
      </c>
      <c r="AM99" s="13" t="str">
        <f ca="1">$C97</f>
        <v>B</v>
      </c>
      <c r="AN99" s="13" t="str">
        <f ca="1">$C98</f>
        <v>R</v>
      </c>
      <c r="AO99" s="13" t="str">
        <f ca="1">$C99</f>
        <v>B</v>
      </c>
      <c r="AY99" s="13" t="str">
        <f ca="1">$C97</f>
        <v>B</v>
      </c>
      <c r="AZ99" s="13" t="str">
        <f ca="1">$C98</f>
        <v>R</v>
      </c>
      <c r="BA99" s="13" t="str">
        <f ca="1">$C99</f>
        <v>B</v>
      </c>
      <c r="BK99" s="13" t="str">
        <f ca="1">$C97</f>
        <v>B</v>
      </c>
      <c r="BL99" s="13" t="str">
        <f ca="1">$C98</f>
        <v>R</v>
      </c>
      <c r="BM99" s="13" t="str">
        <f ca="1">$C99</f>
        <v>B</v>
      </c>
      <c r="BW99" s="13" t="str">
        <f ca="1">$C97</f>
        <v>B</v>
      </c>
      <c r="BX99" s="13" t="str">
        <f ca="1">$C98</f>
        <v>R</v>
      </c>
      <c r="BY99" s="13" t="str">
        <f ca="1">$C99</f>
        <v>B</v>
      </c>
      <c r="CI99" s="13" t="str">
        <f ca="1">$C97</f>
        <v>B</v>
      </c>
      <c r="CJ99" s="13" t="str">
        <f ca="1">$C98</f>
        <v>R</v>
      </c>
      <c r="CK99" s="13" t="str">
        <f ca="1">$C99</f>
        <v>B</v>
      </c>
      <c r="CU99" s="13" t="str">
        <f ca="1">$C97</f>
        <v>B</v>
      </c>
      <c r="CV99" s="13" t="str">
        <f ca="1">$C98</f>
        <v>R</v>
      </c>
      <c r="CW99" s="13" t="str">
        <f ca="1">$C99</f>
        <v>B</v>
      </c>
      <c r="DG99" s="13" t="str">
        <f ca="1">$C97</f>
        <v>B</v>
      </c>
      <c r="DH99" s="13" t="str">
        <f ca="1">$C98</f>
        <v>R</v>
      </c>
      <c r="DI99" s="13" t="str">
        <f ca="1">$C99</f>
        <v>B</v>
      </c>
      <c r="DS99" s="13" t="str">
        <f ca="1">$C97</f>
        <v>B</v>
      </c>
      <c r="DT99" s="13" t="str">
        <f ca="1">$C98</f>
        <v>R</v>
      </c>
      <c r="DU99" s="13" t="str">
        <f ca="1">$C99</f>
        <v>B</v>
      </c>
    </row>
    <row r="100" spans="1:133" x14ac:dyDescent="0.2">
      <c r="A100" s="4">
        <f t="shared" ca="1" si="8"/>
        <v>7</v>
      </c>
      <c r="B100" s="14">
        <f t="shared" si="9"/>
        <v>99</v>
      </c>
      <c r="C100" s="5" t="str">
        <f t="shared" ca="1" si="11"/>
        <v>R</v>
      </c>
      <c r="D100" s="5" t="b">
        <f t="shared" ca="1" si="10"/>
        <v>1</v>
      </c>
      <c r="S100" s="13" t="str">
        <f ca="1">$C98</f>
        <v>R</v>
      </c>
      <c r="T100" s="13" t="str">
        <f ca="1">$C99</f>
        <v>B</v>
      </c>
      <c r="U100" s="13" t="str">
        <f ca="1">$C100</f>
        <v>R</v>
      </c>
      <c r="AE100" s="13" t="str">
        <f ca="1">$C98</f>
        <v>R</v>
      </c>
      <c r="AF100" s="13" t="str">
        <f ca="1">$C99</f>
        <v>B</v>
      </c>
      <c r="AG100" s="13" t="str">
        <f ca="1">$C100</f>
        <v>R</v>
      </c>
      <c r="AQ100" s="13" t="str">
        <f ca="1">$C98</f>
        <v>R</v>
      </c>
      <c r="AR100" s="13" t="str">
        <f ca="1">$C99</f>
        <v>B</v>
      </c>
      <c r="AS100" s="13" t="str">
        <f ca="1">$C100</f>
        <v>R</v>
      </c>
      <c r="BC100" s="13" t="str">
        <f ca="1">$C98</f>
        <v>R</v>
      </c>
      <c r="BD100" s="13" t="str">
        <f ca="1">$C99</f>
        <v>B</v>
      </c>
      <c r="BE100" s="13" t="str">
        <f ca="1">$C100</f>
        <v>R</v>
      </c>
      <c r="BO100" s="13" t="str">
        <f ca="1">$C98</f>
        <v>R</v>
      </c>
      <c r="BP100" s="13" t="str">
        <f ca="1">$C99</f>
        <v>B</v>
      </c>
      <c r="BQ100" s="13" t="str">
        <f ca="1">$C100</f>
        <v>R</v>
      </c>
      <c r="CA100" s="13" t="str">
        <f ca="1">$C98</f>
        <v>R</v>
      </c>
      <c r="CB100" s="13" t="str">
        <f ca="1">$C99</f>
        <v>B</v>
      </c>
      <c r="CC100" s="13" t="str">
        <f ca="1">$C100</f>
        <v>R</v>
      </c>
      <c r="CM100" s="13" t="str">
        <f ca="1">$C98</f>
        <v>R</v>
      </c>
      <c r="CN100" s="13" t="str">
        <f ca="1">$C99</f>
        <v>B</v>
      </c>
      <c r="CO100" s="13" t="str">
        <f ca="1">$C100</f>
        <v>R</v>
      </c>
      <c r="CY100" s="13" t="str">
        <f ca="1">$C98</f>
        <v>R</v>
      </c>
      <c r="CZ100" s="13" t="str">
        <f ca="1">$C99</f>
        <v>B</v>
      </c>
      <c r="DA100" s="13" t="str">
        <f ca="1">$C100</f>
        <v>R</v>
      </c>
      <c r="DK100" s="13" t="str">
        <f ca="1">$C98</f>
        <v>R</v>
      </c>
      <c r="DL100" s="13" t="str">
        <f ca="1">$C99</f>
        <v>B</v>
      </c>
      <c r="DM100" s="13" t="str">
        <f ca="1">$C100</f>
        <v>R</v>
      </c>
      <c r="DW100" s="13" t="str">
        <f ca="1">$C98</f>
        <v>R</v>
      </c>
      <c r="DX100" s="13" t="str">
        <f ca="1">$C99</f>
        <v>B</v>
      </c>
      <c r="DY100" s="13" t="str">
        <f ca="1">$C100</f>
        <v>R</v>
      </c>
    </row>
    <row r="101" spans="1:133" x14ac:dyDescent="0.2">
      <c r="A101" s="4">
        <f t="shared" ca="1" si="8"/>
        <v>23</v>
      </c>
      <c r="B101" s="14">
        <f t="shared" si="9"/>
        <v>100</v>
      </c>
      <c r="C101" s="5" t="str">
        <f t="shared" ca="1" si="11"/>
        <v>R</v>
      </c>
      <c r="D101" s="5" t="b">
        <f t="shared" ref="D101:D132" ca="1" si="12">ISNUMBER(A101)</f>
        <v>1</v>
      </c>
      <c r="W101" s="13" t="str">
        <f ca="1">$C99</f>
        <v>B</v>
      </c>
      <c r="X101" s="13" t="str">
        <f ca="1">$C100</f>
        <v>R</v>
      </c>
      <c r="Y101" s="13" t="str">
        <f ca="1">$C101</f>
        <v>R</v>
      </c>
      <c r="AI101" s="13" t="str">
        <f ca="1">$C99</f>
        <v>B</v>
      </c>
      <c r="AJ101" s="13" t="str">
        <f ca="1">$C100</f>
        <v>R</v>
      </c>
      <c r="AK101" s="13" t="str">
        <f ca="1">$C101</f>
        <v>R</v>
      </c>
      <c r="AU101" s="13" t="str">
        <f ca="1">$C99</f>
        <v>B</v>
      </c>
      <c r="AV101" s="13" t="str">
        <f ca="1">$C100</f>
        <v>R</v>
      </c>
      <c r="AW101" s="13" t="str">
        <f ca="1">$C101</f>
        <v>R</v>
      </c>
      <c r="BG101" s="13" t="str">
        <f ca="1">$C99</f>
        <v>B</v>
      </c>
      <c r="BH101" s="13" t="str">
        <f ca="1">$C100</f>
        <v>R</v>
      </c>
      <c r="BI101" s="13" t="str">
        <f ca="1">$C101</f>
        <v>R</v>
      </c>
      <c r="BS101" s="13" t="str">
        <f ca="1">$C99</f>
        <v>B</v>
      </c>
      <c r="BT101" s="13" t="str">
        <f ca="1">$C100</f>
        <v>R</v>
      </c>
      <c r="BU101" s="13" t="str">
        <f ca="1">$C101</f>
        <v>R</v>
      </c>
      <c r="CE101" s="13" t="str">
        <f ca="1">$C99</f>
        <v>B</v>
      </c>
      <c r="CF101" s="13" t="str">
        <f ca="1">$C100</f>
        <v>R</v>
      </c>
      <c r="CG101" s="13" t="str">
        <f ca="1">$C101</f>
        <v>R</v>
      </c>
      <c r="CQ101" s="13" t="str">
        <f ca="1">$C99</f>
        <v>B</v>
      </c>
      <c r="CR101" s="13" t="str">
        <f ca="1">$C100</f>
        <v>R</v>
      </c>
      <c r="CS101" s="13" t="str">
        <f ca="1">$C101</f>
        <v>R</v>
      </c>
      <c r="DC101" s="13" t="str">
        <f ca="1">$C99</f>
        <v>B</v>
      </c>
      <c r="DD101" s="13" t="str">
        <f ca="1">$C100</f>
        <v>R</v>
      </c>
      <c r="DE101" s="13" t="str">
        <f ca="1">$C101</f>
        <v>R</v>
      </c>
      <c r="DO101" s="13" t="str">
        <f ca="1">$C99</f>
        <v>B</v>
      </c>
      <c r="DP101" s="13" t="str">
        <f ca="1">$C100</f>
        <v>R</v>
      </c>
      <c r="DQ101" s="13" t="str">
        <f ca="1">$C101</f>
        <v>R</v>
      </c>
      <c r="EA101" s="13" t="str">
        <f ca="1">$C99</f>
        <v>B</v>
      </c>
      <c r="EB101" s="13" t="str">
        <f ca="1">$C100</f>
        <v>R</v>
      </c>
      <c r="EC101" s="13" t="str">
        <f ca="1">$C101</f>
        <v>R</v>
      </c>
    </row>
    <row r="102" spans="1:133" x14ac:dyDescent="0.2">
      <c r="A102" s="4">
        <f t="shared" ca="1" si="8"/>
        <v>23</v>
      </c>
      <c r="B102" s="14">
        <f t="shared" si="9"/>
        <v>101</v>
      </c>
      <c r="C102" s="5" t="str">
        <f t="shared" ca="1" si="11"/>
        <v>R</v>
      </c>
      <c r="D102" s="5" t="b">
        <f t="shared" ca="1" si="12"/>
        <v>1</v>
      </c>
      <c r="AA102" s="13" t="str">
        <f ca="1">$C100</f>
        <v>R</v>
      </c>
      <c r="AB102" s="13" t="str">
        <f ca="1">$C101</f>
        <v>R</v>
      </c>
      <c r="AC102" s="13" t="str">
        <f ca="1">$C102</f>
        <v>R</v>
      </c>
      <c r="AM102" s="13" t="str">
        <f ca="1">$C100</f>
        <v>R</v>
      </c>
      <c r="AN102" s="13" t="str">
        <f ca="1">$C101</f>
        <v>R</v>
      </c>
      <c r="AO102" s="13" t="str">
        <f ca="1">$C102</f>
        <v>R</v>
      </c>
      <c r="AY102" s="13" t="str">
        <f ca="1">$C100</f>
        <v>R</v>
      </c>
      <c r="AZ102" s="13" t="str">
        <f ca="1">$C101</f>
        <v>R</v>
      </c>
      <c r="BA102" s="13" t="str">
        <f ca="1">$C102</f>
        <v>R</v>
      </c>
      <c r="BK102" s="13" t="str">
        <f ca="1">$C100</f>
        <v>R</v>
      </c>
      <c r="BL102" s="13" t="str">
        <f ca="1">$C101</f>
        <v>R</v>
      </c>
      <c r="BM102" s="13" t="str">
        <f ca="1">$C102</f>
        <v>R</v>
      </c>
      <c r="BW102" s="13" t="str">
        <f ca="1">$C100</f>
        <v>R</v>
      </c>
      <c r="BX102" s="13" t="str">
        <f ca="1">$C101</f>
        <v>R</v>
      </c>
      <c r="BY102" s="13" t="str">
        <f ca="1">$C102</f>
        <v>R</v>
      </c>
      <c r="CI102" s="13" t="str">
        <f ca="1">$C100</f>
        <v>R</v>
      </c>
      <c r="CJ102" s="13" t="str">
        <f ca="1">$C101</f>
        <v>R</v>
      </c>
      <c r="CK102" s="13" t="str">
        <f ca="1">$C102</f>
        <v>R</v>
      </c>
      <c r="CU102" s="13" t="str">
        <f ca="1">$C100</f>
        <v>R</v>
      </c>
      <c r="CV102" s="13" t="str">
        <f ca="1">$C101</f>
        <v>R</v>
      </c>
      <c r="CW102" s="13" t="str">
        <f ca="1">$C102</f>
        <v>R</v>
      </c>
      <c r="DG102" s="13" t="str">
        <f ca="1">$C100</f>
        <v>R</v>
      </c>
      <c r="DH102" s="13" t="str">
        <f ca="1">$C101</f>
        <v>R</v>
      </c>
      <c r="DI102" s="13" t="str">
        <f ca="1">$C102</f>
        <v>R</v>
      </c>
      <c r="DS102" s="13" t="str">
        <f ca="1">$C100</f>
        <v>R</v>
      </c>
      <c r="DT102" s="13" t="str">
        <f ca="1">$C101</f>
        <v>R</v>
      </c>
      <c r="DU102" s="13" t="str">
        <f ca="1">$C102</f>
        <v>R</v>
      </c>
    </row>
    <row r="103" spans="1:133" x14ac:dyDescent="0.2">
      <c r="A103" s="4">
        <f t="shared" ca="1" si="8"/>
        <v>31</v>
      </c>
      <c r="B103" s="14">
        <f t="shared" si="9"/>
        <v>102</v>
      </c>
      <c r="C103" s="5" t="str">
        <f t="shared" ca="1" si="11"/>
        <v>B</v>
      </c>
      <c r="D103" s="5" t="b">
        <f t="shared" ca="1" si="12"/>
        <v>1</v>
      </c>
      <c r="AE103" s="13" t="str">
        <f ca="1">$C101</f>
        <v>R</v>
      </c>
      <c r="AF103" s="13" t="str">
        <f ca="1">$C102</f>
        <v>R</v>
      </c>
      <c r="AG103" s="13" t="str">
        <f ca="1">$C103</f>
        <v>B</v>
      </c>
      <c r="AQ103" s="13" t="str">
        <f ca="1">$C101</f>
        <v>R</v>
      </c>
      <c r="AR103" s="13" t="str">
        <f ca="1">$C102</f>
        <v>R</v>
      </c>
      <c r="AS103" s="13" t="str">
        <f ca="1">$C103</f>
        <v>B</v>
      </c>
      <c r="BC103" s="13" t="str">
        <f ca="1">$C101</f>
        <v>R</v>
      </c>
      <c r="BD103" s="13" t="str">
        <f ca="1">$C102</f>
        <v>R</v>
      </c>
      <c r="BE103" s="13" t="str">
        <f ca="1">$C103</f>
        <v>B</v>
      </c>
      <c r="BO103" s="13" t="str">
        <f ca="1">$C101</f>
        <v>R</v>
      </c>
      <c r="BP103" s="13" t="str">
        <f ca="1">$C102</f>
        <v>R</v>
      </c>
      <c r="BQ103" s="13" t="str">
        <f ca="1">$C103</f>
        <v>B</v>
      </c>
      <c r="CA103" s="13" t="str">
        <f ca="1">$C101</f>
        <v>R</v>
      </c>
      <c r="CB103" s="13" t="str">
        <f ca="1">$C102</f>
        <v>R</v>
      </c>
      <c r="CC103" s="13" t="str">
        <f ca="1">$C103</f>
        <v>B</v>
      </c>
      <c r="CM103" s="13" t="str">
        <f ca="1">$C101</f>
        <v>R</v>
      </c>
      <c r="CN103" s="13" t="str">
        <f ca="1">$C102</f>
        <v>R</v>
      </c>
      <c r="CO103" s="13" t="str">
        <f ca="1">$C103</f>
        <v>B</v>
      </c>
      <c r="CY103" s="13" t="str">
        <f ca="1">$C101</f>
        <v>R</v>
      </c>
      <c r="CZ103" s="13" t="str">
        <f ca="1">$C102</f>
        <v>R</v>
      </c>
      <c r="DA103" s="13" t="str">
        <f ca="1">$C103</f>
        <v>B</v>
      </c>
      <c r="DK103" s="13" t="str">
        <f ca="1">$C101</f>
        <v>R</v>
      </c>
      <c r="DL103" s="13" t="str">
        <f ca="1">$C102</f>
        <v>R</v>
      </c>
      <c r="DM103" s="13" t="str">
        <f ca="1">$C103</f>
        <v>B</v>
      </c>
      <c r="DW103" s="13" t="str">
        <f ca="1">$C101</f>
        <v>R</v>
      </c>
      <c r="DX103" s="13" t="str">
        <f ca="1">$C102</f>
        <v>R</v>
      </c>
      <c r="DY103" s="13" t="str">
        <f ca="1">$C103</f>
        <v>B</v>
      </c>
    </row>
    <row r="104" spans="1:133" x14ac:dyDescent="0.2">
      <c r="A104" s="4">
        <f t="shared" ca="1" si="8"/>
        <v>26</v>
      </c>
      <c r="B104" s="14">
        <f t="shared" si="9"/>
        <v>103</v>
      </c>
      <c r="C104" s="5" t="str">
        <f t="shared" ca="1" si="11"/>
        <v>B</v>
      </c>
      <c r="D104" s="5" t="b">
        <f t="shared" ca="1" si="12"/>
        <v>1</v>
      </c>
      <c r="AI104" s="13" t="str">
        <f ca="1">$C102</f>
        <v>R</v>
      </c>
      <c r="AJ104" s="13" t="str">
        <f ca="1">$C103</f>
        <v>B</v>
      </c>
      <c r="AK104" s="13" t="str">
        <f ca="1">$C104</f>
        <v>B</v>
      </c>
      <c r="AU104" s="13" t="str">
        <f ca="1">$C102</f>
        <v>R</v>
      </c>
      <c r="AV104" s="13" t="str">
        <f ca="1">$C103</f>
        <v>B</v>
      </c>
      <c r="AW104" s="13" t="str">
        <f ca="1">$C104</f>
        <v>B</v>
      </c>
      <c r="BG104" s="13" t="str">
        <f ca="1">$C102</f>
        <v>R</v>
      </c>
      <c r="BH104" s="13" t="str">
        <f ca="1">$C103</f>
        <v>B</v>
      </c>
      <c r="BI104" s="13" t="str">
        <f ca="1">$C104</f>
        <v>B</v>
      </c>
      <c r="BS104" s="13" t="str">
        <f ca="1">$C102</f>
        <v>R</v>
      </c>
      <c r="BT104" s="13" t="str">
        <f ca="1">$C103</f>
        <v>B</v>
      </c>
      <c r="BU104" s="13" t="str">
        <f ca="1">$C104</f>
        <v>B</v>
      </c>
      <c r="CE104" s="13" t="str">
        <f ca="1">$C102</f>
        <v>R</v>
      </c>
      <c r="CF104" s="13" t="str">
        <f ca="1">$C103</f>
        <v>B</v>
      </c>
      <c r="CG104" s="13" t="str">
        <f ca="1">$C104</f>
        <v>B</v>
      </c>
      <c r="CQ104" s="13" t="str">
        <f ca="1">$C102</f>
        <v>R</v>
      </c>
      <c r="CR104" s="13" t="str">
        <f ca="1">$C103</f>
        <v>B</v>
      </c>
      <c r="CS104" s="13" t="str">
        <f ca="1">$C104</f>
        <v>B</v>
      </c>
      <c r="DC104" s="13" t="str">
        <f ca="1">$C102</f>
        <v>R</v>
      </c>
      <c r="DD104" s="13" t="str">
        <f ca="1">$C103</f>
        <v>B</v>
      </c>
      <c r="DE104" s="13" t="str">
        <f ca="1">$C104</f>
        <v>B</v>
      </c>
      <c r="DO104" s="13" t="str">
        <f ca="1">$C102</f>
        <v>R</v>
      </c>
      <c r="DP104" s="13" t="str">
        <f ca="1">$C103</f>
        <v>B</v>
      </c>
      <c r="DQ104" s="13" t="str">
        <f ca="1">$C104</f>
        <v>B</v>
      </c>
      <c r="EA104" s="13" t="str">
        <f ca="1">$C102</f>
        <v>R</v>
      </c>
      <c r="EB104" s="13" t="str">
        <f ca="1">$C103</f>
        <v>B</v>
      </c>
      <c r="EC104" s="13" t="str">
        <f ca="1">$C104</f>
        <v>B</v>
      </c>
    </row>
    <row r="105" spans="1:133" x14ac:dyDescent="0.2">
      <c r="A105" s="4">
        <f t="shared" ca="1" si="8"/>
        <v>24</v>
      </c>
      <c r="B105" s="14">
        <f t="shared" si="9"/>
        <v>104</v>
      </c>
      <c r="C105" s="5" t="str">
        <f t="shared" ca="1" si="11"/>
        <v>B</v>
      </c>
      <c r="D105" s="5" t="b">
        <f t="shared" ca="1" si="12"/>
        <v>1</v>
      </c>
      <c r="AM105" s="13" t="str">
        <f ca="1">$C103</f>
        <v>B</v>
      </c>
      <c r="AN105" s="13" t="str">
        <f ca="1">$C104</f>
        <v>B</v>
      </c>
      <c r="AO105" s="13" t="str">
        <f ca="1">$C105</f>
        <v>B</v>
      </c>
      <c r="AY105" s="13" t="str">
        <f ca="1">$C103</f>
        <v>B</v>
      </c>
      <c r="AZ105" s="13" t="str">
        <f ca="1">$C104</f>
        <v>B</v>
      </c>
      <c r="BA105" s="13" t="str">
        <f ca="1">$C105</f>
        <v>B</v>
      </c>
      <c r="BK105" s="13" t="str">
        <f ca="1">$C103</f>
        <v>B</v>
      </c>
      <c r="BL105" s="13" t="str">
        <f ca="1">$C104</f>
        <v>B</v>
      </c>
      <c r="BM105" s="13" t="str">
        <f ca="1">$C105</f>
        <v>B</v>
      </c>
      <c r="BW105" s="13" t="str">
        <f ca="1">$C103</f>
        <v>B</v>
      </c>
      <c r="BX105" s="13" t="str">
        <f ca="1">$C104</f>
        <v>B</v>
      </c>
      <c r="BY105" s="13" t="str">
        <f ca="1">$C105</f>
        <v>B</v>
      </c>
      <c r="CI105" s="13" t="str">
        <f ca="1">$C103</f>
        <v>B</v>
      </c>
      <c r="CJ105" s="13" t="str">
        <f ca="1">$C104</f>
        <v>B</v>
      </c>
      <c r="CK105" s="13" t="str">
        <f ca="1">$C105</f>
        <v>B</v>
      </c>
      <c r="CU105" s="13" t="str">
        <f ca="1">$C103</f>
        <v>B</v>
      </c>
      <c r="CV105" s="13" t="str">
        <f ca="1">$C104</f>
        <v>B</v>
      </c>
      <c r="CW105" s="13" t="str">
        <f ca="1">$C105</f>
        <v>B</v>
      </c>
      <c r="DG105" s="13" t="str">
        <f ca="1">$C103</f>
        <v>B</v>
      </c>
      <c r="DH105" s="13" t="str">
        <f ca="1">$C104</f>
        <v>B</v>
      </c>
      <c r="DI105" s="13" t="str">
        <f ca="1">$C105</f>
        <v>B</v>
      </c>
      <c r="DS105" s="13" t="str">
        <f ca="1">$C103</f>
        <v>B</v>
      </c>
      <c r="DT105" s="13" t="str">
        <f ca="1">$C104</f>
        <v>B</v>
      </c>
      <c r="DU105" s="13" t="str">
        <f ca="1">$C105</f>
        <v>B</v>
      </c>
    </row>
    <row r="106" spans="1:133" x14ac:dyDescent="0.2">
      <c r="A106" s="4">
        <f t="shared" ca="1" si="8"/>
        <v>2</v>
      </c>
      <c r="B106" s="14">
        <f t="shared" si="9"/>
        <v>105</v>
      </c>
      <c r="C106" s="5" t="str">
        <f t="shared" ca="1" si="11"/>
        <v>B</v>
      </c>
      <c r="D106" s="5" t="b">
        <f t="shared" ca="1" si="12"/>
        <v>1</v>
      </c>
      <c r="AQ106" s="13" t="str">
        <f ca="1">$C104</f>
        <v>B</v>
      </c>
      <c r="AR106" s="13" t="str">
        <f ca="1">$C105</f>
        <v>B</v>
      </c>
      <c r="AS106" s="13" t="str">
        <f ca="1">$C106</f>
        <v>B</v>
      </c>
      <c r="BC106" s="13" t="str">
        <f ca="1">$C104</f>
        <v>B</v>
      </c>
      <c r="BD106" s="13" t="str">
        <f ca="1">$C105</f>
        <v>B</v>
      </c>
      <c r="BE106" s="13" t="str">
        <f ca="1">$C106</f>
        <v>B</v>
      </c>
      <c r="BO106" s="13" t="str">
        <f ca="1">$C104</f>
        <v>B</v>
      </c>
      <c r="BP106" s="13" t="str">
        <f ca="1">$C105</f>
        <v>B</v>
      </c>
      <c r="BQ106" s="13" t="str">
        <f ca="1">$C106</f>
        <v>B</v>
      </c>
      <c r="CA106" s="13" t="str">
        <f ca="1">$C104</f>
        <v>B</v>
      </c>
      <c r="CB106" s="13" t="str">
        <f ca="1">$C105</f>
        <v>B</v>
      </c>
      <c r="CC106" s="13" t="str">
        <f ca="1">$C106</f>
        <v>B</v>
      </c>
      <c r="CM106" s="13" t="str">
        <f ca="1">$C104</f>
        <v>B</v>
      </c>
      <c r="CN106" s="13" t="str">
        <f ca="1">$C105</f>
        <v>B</v>
      </c>
      <c r="CO106" s="13" t="str">
        <f ca="1">$C106</f>
        <v>B</v>
      </c>
      <c r="CY106" s="13" t="str">
        <f ca="1">$C104</f>
        <v>B</v>
      </c>
      <c r="CZ106" s="13" t="str">
        <f ca="1">$C105</f>
        <v>B</v>
      </c>
      <c r="DA106" s="13" t="str">
        <f ca="1">$C106</f>
        <v>B</v>
      </c>
      <c r="DK106" s="13" t="str">
        <f ca="1">$C104</f>
        <v>B</v>
      </c>
      <c r="DL106" s="13" t="str">
        <f ca="1">$C105</f>
        <v>B</v>
      </c>
      <c r="DM106" s="13" t="str">
        <f ca="1">$C106</f>
        <v>B</v>
      </c>
      <c r="DW106" s="13" t="str">
        <f ca="1">$C104</f>
        <v>B</v>
      </c>
      <c r="DX106" s="13" t="str">
        <f ca="1">$C105</f>
        <v>B</v>
      </c>
      <c r="DY106" s="13" t="str">
        <f ca="1">$C106</f>
        <v>B</v>
      </c>
    </row>
    <row r="107" spans="1:133" x14ac:dyDescent="0.2">
      <c r="A107" s="4">
        <f t="shared" ca="1" si="8"/>
        <v>21</v>
      </c>
      <c r="B107" s="14">
        <f t="shared" si="9"/>
        <v>106</v>
      </c>
      <c r="C107" s="5" t="str">
        <f t="shared" ca="1" si="11"/>
        <v>R</v>
      </c>
      <c r="D107" s="5" t="b">
        <f t="shared" ca="1" si="12"/>
        <v>1</v>
      </c>
      <c r="AU107" s="13" t="str">
        <f ca="1">$C105</f>
        <v>B</v>
      </c>
      <c r="AV107" s="13" t="str">
        <f ca="1">$C106</f>
        <v>B</v>
      </c>
      <c r="AW107" s="13" t="str">
        <f ca="1">$C107</f>
        <v>R</v>
      </c>
      <c r="BG107" s="13" t="str">
        <f ca="1">$C105</f>
        <v>B</v>
      </c>
      <c r="BH107" s="13" t="str">
        <f ca="1">$C106</f>
        <v>B</v>
      </c>
      <c r="BI107" s="13" t="str">
        <f ca="1">$C107</f>
        <v>R</v>
      </c>
      <c r="BS107" s="13" t="str">
        <f ca="1">$C105</f>
        <v>B</v>
      </c>
      <c r="BT107" s="13" t="str">
        <f ca="1">$C106</f>
        <v>B</v>
      </c>
      <c r="BU107" s="13" t="str">
        <f ca="1">$C107</f>
        <v>R</v>
      </c>
      <c r="CE107" s="13" t="str">
        <f ca="1">$C105</f>
        <v>B</v>
      </c>
      <c r="CF107" s="13" t="str">
        <f ca="1">$C106</f>
        <v>B</v>
      </c>
      <c r="CG107" s="13" t="str">
        <f ca="1">$C107</f>
        <v>R</v>
      </c>
      <c r="CQ107" s="13" t="str">
        <f ca="1">$C105</f>
        <v>B</v>
      </c>
      <c r="CR107" s="13" t="str">
        <f ca="1">$C106</f>
        <v>B</v>
      </c>
      <c r="CS107" s="13" t="str">
        <f ca="1">$C107</f>
        <v>R</v>
      </c>
      <c r="DC107" s="13" t="str">
        <f ca="1">$C105</f>
        <v>B</v>
      </c>
      <c r="DD107" s="13" t="str">
        <f ca="1">$C106</f>
        <v>B</v>
      </c>
      <c r="DE107" s="13" t="str">
        <f ca="1">$C107</f>
        <v>R</v>
      </c>
      <c r="DO107" s="13" t="str">
        <f ca="1">$C105</f>
        <v>B</v>
      </c>
      <c r="DP107" s="13" t="str">
        <f ca="1">$C106</f>
        <v>B</v>
      </c>
      <c r="DQ107" s="13" t="str">
        <f ca="1">$C107</f>
        <v>R</v>
      </c>
      <c r="EA107" s="13" t="str">
        <f ca="1">$C105</f>
        <v>B</v>
      </c>
      <c r="EB107" s="13" t="str">
        <f ca="1">$C106</f>
        <v>B</v>
      </c>
      <c r="EC107" s="13" t="str">
        <f ca="1">$C107</f>
        <v>R</v>
      </c>
    </row>
    <row r="108" spans="1:133" x14ac:dyDescent="0.2">
      <c r="A108" s="4">
        <f t="shared" ca="1" si="8"/>
        <v>28</v>
      </c>
      <c r="B108" s="14">
        <f t="shared" si="9"/>
        <v>107</v>
      </c>
      <c r="C108" s="5" t="str">
        <f t="shared" ca="1" si="11"/>
        <v>B</v>
      </c>
      <c r="D108" s="5" t="b">
        <f t="shared" ca="1" si="12"/>
        <v>1</v>
      </c>
      <c r="AY108" s="13" t="str">
        <f ca="1">$C106</f>
        <v>B</v>
      </c>
      <c r="AZ108" s="13" t="str">
        <f ca="1">$C107</f>
        <v>R</v>
      </c>
      <c r="BA108" s="13" t="str">
        <f ca="1">$C108</f>
        <v>B</v>
      </c>
      <c r="BK108" s="13" t="str">
        <f ca="1">$C106</f>
        <v>B</v>
      </c>
      <c r="BL108" s="13" t="str">
        <f ca="1">$C107</f>
        <v>R</v>
      </c>
      <c r="BM108" s="13" t="str">
        <f ca="1">$C108</f>
        <v>B</v>
      </c>
      <c r="BW108" s="13" t="str">
        <f ca="1">$C106</f>
        <v>B</v>
      </c>
      <c r="BX108" s="13" t="str">
        <f ca="1">$C107</f>
        <v>R</v>
      </c>
      <c r="BY108" s="13" t="str">
        <f ca="1">$C108</f>
        <v>B</v>
      </c>
      <c r="CI108" s="13" t="str">
        <f ca="1">$C106</f>
        <v>B</v>
      </c>
      <c r="CJ108" s="13" t="str">
        <f ca="1">$C107</f>
        <v>R</v>
      </c>
      <c r="CK108" s="13" t="str">
        <f ca="1">$C108</f>
        <v>B</v>
      </c>
      <c r="CU108" s="13" t="str">
        <f ca="1">$C106</f>
        <v>B</v>
      </c>
      <c r="CV108" s="13" t="str">
        <f ca="1">$C107</f>
        <v>R</v>
      </c>
      <c r="CW108" s="13" t="str">
        <f ca="1">$C108</f>
        <v>B</v>
      </c>
      <c r="DG108" s="13" t="str">
        <f ca="1">$C106</f>
        <v>B</v>
      </c>
      <c r="DH108" s="13" t="str">
        <f ca="1">$C107</f>
        <v>R</v>
      </c>
      <c r="DI108" s="13" t="str">
        <f ca="1">$C108</f>
        <v>B</v>
      </c>
      <c r="DS108" s="13" t="str">
        <f ca="1">$C106</f>
        <v>B</v>
      </c>
      <c r="DT108" s="13" t="str">
        <f ca="1">$C107</f>
        <v>R</v>
      </c>
      <c r="DU108" s="13" t="str">
        <f ca="1">$C108</f>
        <v>B</v>
      </c>
    </row>
    <row r="109" spans="1:133" x14ac:dyDescent="0.2">
      <c r="A109" s="4">
        <f t="shared" ca="1" si="8"/>
        <v>16</v>
      </c>
      <c r="B109" s="14">
        <f t="shared" si="9"/>
        <v>108</v>
      </c>
      <c r="C109" s="5" t="str">
        <f t="shared" ca="1" si="11"/>
        <v>R</v>
      </c>
      <c r="D109" s="5" t="b">
        <f t="shared" ca="1" si="12"/>
        <v>1</v>
      </c>
      <c r="BC109" s="13" t="str">
        <f ca="1">$C107</f>
        <v>R</v>
      </c>
      <c r="BD109" s="13" t="str">
        <f ca="1">$C108</f>
        <v>B</v>
      </c>
      <c r="BE109" s="13" t="str">
        <f ca="1">$C109</f>
        <v>R</v>
      </c>
      <c r="BO109" s="13" t="str">
        <f ca="1">$C107</f>
        <v>R</v>
      </c>
      <c r="BP109" s="13" t="str">
        <f ca="1">$C108</f>
        <v>B</v>
      </c>
      <c r="BQ109" s="13" t="str">
        <f ca="1">$C109</f>
        <v>R</v>
      </c>
      <c r="CA109" s="13" t="str">
        <f ca="1">$C107</f>
        <v>R</v>
      </c>
      <c r="CB109" s="13" t="str">
        <f ca="1">$C108</f>
        <v>B</v>
      </c>
      <c r="CC109" s="13" t="str">
        <f ca="1">$C109</f>
        <v>R</v>
      </c>
      <c r="CM109" s="13" t="str">
        <f ca="1">$C107</f>
        <v>R</v>
      </c>
      <c r="CN109" s="13" t="str">
        <f ca="1">$C108</f>
        <v>B</v>
      </c>
      <c r="CO109" s="13" t="str">
        <f ca="1">$C109</f>
        <v>R</v>
      </c>
      <c r="CY109" s="13" t="str">
        <f ca="1">$C107</f>
        <v>R</v>
      </c>
      <c r="CZ109" s="13" t="str">
        <f ca="1">$C108</f>
        <v>B</v>
      </c>
      <c r="DA109" s="13" t="str">
        <f ca="1">$C109</f>
        <v>R</v>
      </c>
      <c r="DK109" s="13" t="str">
        <f ca="1">$C107</f>
        <v>R</v>
      </c>
      <c r="DL109" s="13" t="str">
        <f ca="1">$C108</f>
        <v>B</v>
      </c>
      <c r="DM109" s="13" t="str">
        <f ca="1">$C109</f>
        <v>R</v>
      </c>
      <c r="DW109" s="13" t="str">
        <f ca="1">$C107</f>
        <v>R</v>
      </c>
      <c r="DX109" s="13" t="str">
        <f ca="1">$C108</f>
        <v>B</v>
      </c>
      <c r="DY109" s="13" t="str">
        <f ca="1">$C109</f>
        <v>R</v>
      </c>
    </row>
    <row r="110" spans="1:133" x14ac:dyDescent="0.2">
      <c r="A110" s="4">
        <f t="shared" ca="1" si="8"/>
        <v>29</v>
      </c>
      <c r="B110" s="14">
        <f t="shared" si="9"/>
        <v>109</v>
      </c>
      <c r="C110" s="5" t="str">
        <f t="shared" ca="1" si="11"/>
        <v>B</v>
      </c>
      <c r="D110" s="5" t="b">
        <f t="shared" ca="1" si="12"/>
        <v>1</v>
      </c>
      <c r="BG110" s="13" t="str">
        <f ca="1">$C108</f>
        <v>B</v>
      </c>
      <c r="BH110" s="13" t="str">
        <f ca="1">$C109</f>
        <v>R</v>
      </c>
      <c r="BI110" s="13" t="str">
        <f ca="1">$C110</f>
        <v>B</v>
      </c>
      <c r="BS110" s="13" t="str">
        <f ca="1">$C108</f>
        <v>B</v>
      </c>
      <c r="BT110" s="13" t="str">
        <f ca="1">$C109</f>
        <v>R</v>
      </c>
      <c r="BU110" s="13" t="str">
        <f ca="1">$C110</f>
        <v>B</v>
      </c>
      <c r="CE110" s="13" t="str">
        <f ca="1">$C108</f>
        <v>B</v>
      </c>
      <c r="CF110" s="13" t="str">
        <f ca="1">$C109</f>
        <v>R</v>
      </c>
      <c r="CG110" s="13" t="str">
        <f ca="1">$C110</f>
        <v>B</v>
      </c>
      <c r="CQ110" s="13" t="str">
        <f ca="1">$C108</f>
        <v>B</v>
      </c>
      <c r="CR110" s="13" t="str">
        <f ca="1">$C109</f>
        <v>R</v>
      </c>
      <c r="CS110" s="13" t="str">
        <f ca="1">$C110</f>
        <v>B</v>
      </c>
      <c r="DC110" s="13" t="str">
        <f ca="1">$C108</f>
        <v>B</v>
      </c>
      <c r="DD110" s="13" t="str">
        <f ca="1">$C109</f>
        <v>R</v>
      </c>
      <c r="DE110" s="13" t="str">
        <f ca="1">$C110</f>
        <v>B</v>
      </c>
      <c r="DO110" s="13" t="str">
        <f ca="1">$C108</f>
        <v>B</v>
      </c>
      <c r="DP110" s="13" t="str">
        <f ca="1">$C109</f>
        <v>R</v>
      </c>
      <c r="DQ110" s="13" t="str">
        <f ca="1">$C110</f>
        <v>B</v>
      </c>
      <c r="EA110" s="13" t="str">
        <f ca="1">$C108</f>
        <v>B</v>
      </c>
      <c r="EB110" s="13" t="str">
        <f ca="1">$C109</f>
        <v>R</v>
      </c>
      <c r="EC110" s="13" t="str">
        <f ca="1">$C110</f>
        <v>B</v>
      </c>
    </row>
    <row r="111" spans="1:133" ht="15.75" customHeight="1" x14ac:dyDescent="0.2">
      <c r="A111" s="4">
        <f t="shared" ca="1" si="8"/>
        <v>13</v>
      </c>
      <c r="B111" s="14">
        <f t="shared" si="9"/>
        <v>110</v>
      </c>
      <c r="C111" s="5" t="str">
        <f t="shared" ca="1" si="11"/>
        <v>B</v>
      </c>
      <c r="D111" s="5" t="b">
        <f t="shared" ca="1" si="12"/>
        <v>1</v>
      </c>
      <c r="BK111" s="13" t="str">
        <f ca="1">$C109</f>
        <v>R</v>
      </c>
      <c r="BL111" s="13" t="str">
        <f ca="1">$C110</f>
        <v>B</v>
      </c>
      <c r="BM111" s="13" t="str">
        <f ca="1">$C111</f>
        <v>B</v>
      </c>
      <c r="BW111" s="13" t="str">
        <f ca="1">$C109</f>
        <v>R</v>
      </c>
      <c r="BX111" s="13" t="str">
        <f ca="1">$C110</f>
        <v>B</v>
      </c>
      <c r="BY111" s="13" t="str">
        <f ca="1">$C111</f>
        <v>B</v>
      </c>
      <c r="CI111" s="13" t="str">
        <f ca="1">$C109</f>
        <v>R</v>
      </c>
      <c r="CJ111" s="13" t="str">
        <f ca="1">$C110</f>
        <v>B</v>
      </c>
      <c r="CK111" s="13" t="str">
        <f ca="1">$C111</f>
        <v>B</v>
      </c>
      <c r="CU111" s="13" t="str">
        <f ca="1">$C109</f>
        <v>R</v>
      </c>
      <c r="CV111" s="13" t="str">
        <f ca="1">$C110</f>
        <v>B</v>
      </c>
      <c r="CW111" s="13" t="str">
        <f ca="1">$C111</f>
        <v>B</v>
      </c>
      <c r="DG111" s="13" t="str">
        <f ca="1">$C109</f>
        <v>R</v>
      </c>
      <c r="DH111" s="13" t="str">
        <f ca="1">$C110</f>
        <v>B</v>
      </c>
      <c r="DI111" s="13" t="str">
        <f ca="1">$C111</f>
        <v>B</v>
      </c>
      <c r="DS111" s="13" t="str">
        <f ca="1">$C109</f>
        <v>R</v>
      </c>
      <c r="DT111" s="13" t="str">
        <f ca="1">$C110</f>
        <v>B</v>
      </c>
      <c r="DU111" s="13" t="str">
        <f ca="1">$C111</f>
        <v>B</v>
      </c>
    </row>
    <row r="112" spans="1:133" x14ac:dyDescent="0.2">
      <c r="A112" s="4">
        <f t="shared" ca="1" si="8"/>
        <v>19</v>
      </c>
      <c r="B112" s="14">
        <f t="shared" si="9"/>
        <v>111</v>
      </c>
      <c r="C112" s="5" t="str">
        <f t="shared" ca="1" si="11"/>
        <v>R</v>
      </c>
      <c r="D112" s="5" t="b">
        <f t="shared" ca="1" si="12"/>
        <v>1</v>
      </c>
      <c r="BO112" s="13" t="str">
        <f ca="1">$C110</f>
        <v>B</v>
      </c>
      <c r="BP112" s="13" t="str">
        <f ca="1">$C111</f>
        <v>B</v>
      </c>
      <c r="BQ112" s="13" t="str">
        <f ca="1">$C112</f>
        <v>R</v>
      </c>
      <c r="CA112" s="13" t="str">
        <f ca="1">$C110</f>
        <v>B</v>
      </c>
      <c r="CB112" s="13" t="str">
        <f ca="1">$C111</f>
        <v>B</v>
      </c>
      <c r="CC112" s="13" t="str">
        <f ca="1">$C112</f>
        <v>R</v>
      </c>
      <c r="CM112" s="13" t="str">
        <f ca="1">$C110</f>
        <v>B</v>
      </c>
      <c r="CN112" s="13" t="str">
        <f ca="1">$C111</f>
        <v>B</v>
      </c>
      <c r="CO112" s="13" t="str">
        <f ca="1">$C112</f>
        <v>R</v>
      </c>
      <c r="CY112" s="13" t="str">
        <f ca="1">$C110</f>
        <v>B</v>
      </c>
      <c r="CZ112" s="13" t="str">
        <f ca="1">$C111</f>
        <v>B</v>
      </c>
      <c r="DA112" s="13" t="str">
        <f ca="1">$C112</f>
        <v>R</v>
      </c>
      <c r="DK112" s="13" t="str">
        <f ca="1">$C110</f>
        <v>B</v>
      </c>
      <c r="DL112" s="13" t="str">
        <f ca="1">$C111</f>
        <v>B</v>
      </c>
      <c r="DM112" s="13" t="str">
        <f ca="1">$C112</f>
        <v>R</v>
      </c>
      <c r="DW112" s="13" t="str">
        <f ca="1">$C110</f>
        <v>B</v>
      </c>
      <c r="DX112" s="13" t="str">
        <f ca="1">$C111</f>
        <v>B</v>
      </c>
      <c r="DY112" s="13" t="str">
        <f ca="1">$C112</f>
        <v>R</v>
      </c>
    </row>
    <row r="113" spans="1:133" x14ac:dyDescent="0.2">
      <c r="A113" s="4">
        <f t="shared" ca="1" si="8"/>
        <v>19</v>
      </c>
      <c r="B113" s="14">
        <f t="shared" si="9"/>
        <v>112</v>
      </c>
      <c r="C113" s="5" t="str">
        <f t="shared" ca="1" si="11"/>
        <v>R</v>
      </c>
      <c r="D113" s="5" t="b">
        <f t="shared" ca="1" si="12"/>
        <v>1</v>
      </c>
      <c r="BS113" s="13" t="str">
        <f ca="1">$C111</f>
        <v>B</v>
      </c>
      <c r="BT113" s="13" t="str">
        <f ca="1">$C112</f>
        <v>R</v>
      </c>
      <c r="BU113" s="13" t="str">
        <f ca="1">$C113</f>
        <v>R</v>
      </c>
      <c r="CE113" s="13" t="str">
        <f ca="1">$C111</f>
        <v>B</v>
      </c>
      <c r="CF113" s="13" t="str">
        <f ca="1">$C112</f>
        <v>R</v>
      </c>
      <c r="CG113" s="13" t="str">
        <f ca="1">$C113</f>
        <v>R</v>
      </c>
      <c r="CQ113" s="13" t="str">
        <f ca="1">$C111</f>
        <v>B</v>
      </c>
      <c r="CR113" s="13" t="str">
        <f ca="1">$C112</f>
        <v>R</v>
      </c>
      <c r="CS113" s="13" t="str">
        <f ca="1">$C113</f>
        <v>R</v>
      </c>
      <c r="DC113" s="13" t="str">
        <f ca="1">$C111</f>
        <v>B</v>
      </c>
      <c r="DD113" s="13" t="str">
        <f ca="1">$C112</f>
        <v>R</v>
      </c>
      <c r="DE113" s="13" t="str">
        <f ca="1">$C113</f>
        <v>R</v>
      </c>
      <c r="DO113" s="13" t="str">
        <f ca="1">$C111</f>
        <v>B</v>
      </c>
      <c r="DP113" s="13" t="str">
        <f ca="1">$C112</f>
        <v>R</v>
      </c>
      <c r="DQ113" s="13" t="str">
        <f ca="1">$C113</f>
        <v>R</v>
      </c>
      <c r="EA113" s="13" t="str">
        <f ca="1">$C111</f>
        <v>B</v>
      </c>
      <c r="EB113" s="13" t="str">
        <f ca="1">$C112</f>
        <v>R</v>
      </c>
      <c r="EC113" s="13" t="str">
        <f ca="1">$C113</f>
        <v>R</v>
      </c>
    </row>
    <row r="114" spans="1:133" x14ac:dyDescent="0.2">
      <c r="A114" s="4">
        <f t="shared" ca="1" si="8"/>
        <v>0</v>
      </c>
      <c r="B114" s="14">
        <f t="shared" si="9"/>
        <v>113</v>
      </c>
      <c r="C114" s="5" t="str">
        <f t="shared" ca="1" si="11"/>
        <v/>
      </c>
      <c r="D114" s="5" t="b">
        <f t="shared" ca="1" si="12"/>
        <v>1</v>
      </c>
      <c r="BW114" s="13" t="str">
        <f ca="1">$C112</f>
        <v>R</v>
      </c>
      <c r="BX114" s="13" t="str">
        <f ca="1">$C113</f>
        <v>R</v>
      </c>
      <c r="BY114" s="13" t="str">
        <f ca="1">$C114</f>
        <v/>
      </c>
      <c r="CI114" s="13" t="str">
        <f ca="1">$C112</f>
        <v>R</v>
      </c>
      <c r="CJ114" s="13" t="str">
        <f ca="1">$C113</f>
        <v>R</v>
      </c>
      <c r="CK114" s="13" t="str">
        <f ca="1">$C114</f>
        <v/>
      </c>
      <c r="CU114" s="13" t="str">
        <f ca="1">$C112</f>
        <v>R</v>
      </c>
      <c r="CV114" s="13" t="str">
        <f ca="1">$C113</f>
        <v>R</v>
      </c>
      <c r="CW114" s="13" t="str">
        <f ca="1">$C114</f>
        <v/>
      </c>
      <c r="DG114" s="13" t="str">
        <f ca="1">$C112</f>
        <v>R</v>
      </c>
      <c r="DH114" s="13" t="str">
        <f ca="1">$C113</f>
        <v>R</v>
      </c>
      <c r="DI114" s="13" t="str">
        <f ca="1">$C114</f>
        <v/>
      </c>
      <c r="DS114" s="13" t="str">
        <f ca="1">$C112</f>
        <v>R</v>
      </c>
      <c r="DT114" s="13" t="str">
        <f ca="1">$C113</f>
        <v>R</v>
      </c>
      <c r="DU114" s="13" t="str">
        <f ca="1">$C114</f>
        <v/>
      </c>
    </row>
    <row r="115" spans="1:133" x14ac:dyDescent="0.2">
      <c r="A115" s="4">
        <f t="shared" ca="1" si="8"/>
        <v>3</v>
      </c>
      <c r="B115" s="14">
        <f t="shared" si="9"/>
        <v>114</v>
      </c>
      <c r="C115" s="5" t="str">
        <f t="shared" ca="1" si="11"/>
        <v>R</v>
      </c>
      <c r="D115" s="5" t="b">
        <f t="shared" ca="1" si="12"/>
        <v>1</v>
      </c>
      <c r="CA115" s="13" t="str">
        <f ca="1">$C113</f>
        <v>R</v>
      </c>
      <c r="CB115" s="13" t="str">
        <f ca="1">$C114</f>
        <v/>
      </c>
      <c r="CC115" s="13" t="str">
        <f ca="1">$C115</f>
        <v>R</v>
      </c>
      <c r="CM115" s="13" t="str">
        <f ca="1">$C113</f>
        <v>R</v>
      </c>
      <c r="CN115" s="13" t="str">
        <f ca="1">$C114</f>
        <v/>
      </c>
      <c r="CO115" s="13" t="str">
        <f ca="1">$C115</f>
        <v>R</v>
      </c>
      <c r="CY115" s="13" t="str">
        <f ca="1">$C113</f>
        <v>R</v>
      </c>
      <c r="CZ115" s="13" t="str">
        <f ca="1">$C114</f>
        <v/>
      </c>
      <c r="DA115" s="13" t="str">
        <f ca="1">$C115</f>
        <v>R</v>
      </c>
      <c r="DK115" s="13" t="str">
        <f ca="1">$C113</f>
        <v>R</v>
      </c>
      <c r="DL115" s="13" t="str">
        <f ca="1">$C114</f>
        <v/>
      </c>
      <c r="DM115" s="13" t="str">
        <f ca="1">$C115</f>
        <v>R</v>
      </c>
      <c r="DW115" s="13" t="str">
        <f ca="1">$C113</f>
        <v>R</v>
      </c>
      <c r="DX115" s="13" t="str">
        <f ca="1">$C114</f>
        <v/>
      </c>
      <c r="DY115" s="13" t="str">
        <f ca="1">$C115</f>
        <v>R</v>
      </c>
    </row>
    <row r="116" spans="1:133" x14ac:dyDescent="0.2">
      <c r="A116" s="4">
        <f t="shared" ca="1" si="8"/>
        <v>8</v>
      </c>
      <c r="B116" s="14">
        <f t="shared" si="9"/>
        <v>115</v>
      </c>
      <c r="C116" s="5" t="str">
        <f t="shared" ca="1" si="11"/>
        <v>B</v>
      </c>
      <c r="D116" s="5" t="b">
        <f t="shared" ca="1" si="12"/>
        <v>1</v>
      </c>
      <c r="CE116" s="13" t="str">
        <f ca="1">$C114</f>
        <v/>
      </c>
      <c r="CF116" s="13" t="str">
        <f ca="1">$C115</f>
        <v>R</v>
      </c>
      <c r="CG116" s="13" t="str">
        <f ca="1">$C116</f>
        <v>B</v>
      </c>
      <c r="CQ116" s="13" t="str">
        <f ca="1">$C114</f>
        <v/>
      </c>
      <c r="CR116" s="13" t="str">
        <f ca="1">$C115</f>
        <v>R</v>
      </c>
      <c r="CS116" s="13" t="str">
        <f ca="1">$C116</f>
        <v>B</v>
      </c>
      <c r="DC116" s="13" t="str">
        <f ca="1">$C114</f>
        <v/>
      </c>
      <c r="DD116" s="13" t="str">
        <f ca="1">$C115</f>
        <v>R</v>
      </c>
      <c r="DE116" s="13" t="str">
        <f ca="1">$C116</f>
        <v>B</v>
      </c>
      <c r="DO116" s="13" t="str">
        <f ca="1">$C114</f>
        <v/>
      </c>
      <c r="DP116" s="13" t="str">
        <f ca="1">$C115</f>
        <v>R</v>
      </c>
      <c r="DQ116" s="13" t="str">
        <f ca="1">$C116</f>
        <v>B</v>
      </c>
      <c r="EA116" s="13" t="str">
        <f ca="1">$C114</f>
        <v/>
      </c>
      <c r="EB116" s="13" t="str">
        <f ca="1">$C115</f>
        <v>R</v>
      </c>
      <c r="EC116" s="13" t="str">
        <f ca="1">$C116</f>
        <v>B</v>
      </c>
    </row>
    <row r="117" spans="1:133" x14ac:dyDescent="0.2">
      <c r="A117" s="4">
        <f t="shared" ca="1" si="8"/>
        <v>10</v>
      </c>
      <c r="B117" s="14">
        <f t="shared" si="9"/>
        <v>116</v>
      </c>
      <c r="C117" s="5" t="str">
        <f t="shared" ca="1" si="11"/>
        <v>B</v>
      </c>
      <c r="D117" s="5" t="b">
        <f t="shared" ca="1" si="12"/>
        <v>1</v>
      </c>
      <c r="CI117" s="13" t="str">
        <f ca="1">$C115</f>
        <v>R</v>
      </c>
      <c r="CJ117" s="13" t="str">
        <f ca="1">$C116</f>
        <v>B</v>
      </c>
      <c r="CK117" s="13" t="str">
        <f ca="1">$C117</f>
        <v>B</v>
      </c>
      <c r="CU117" s="13" t="str">
        <f ca="1">$C115</f>
        <v>R</v>
      </c>
      <c r="CV117" s="13" t="str">
        <f ca="1">$C116</f>
        <v>B</v>
      </c>
      <c r="CW117" s="13" t="str">
        <f ca="1">$C117</f>
        <v>B</v>
      </c>
      <c r="DG117" s="13" t="str">
        <f ca="1">$C115</f>
        <v>R</v>
      </c>
      <c r="DH117" s="13" t="str">
        <f ca="1">$C116</f>
        <v>B</v>
      </c>
      <c r="DI117" s="13" t="str">
        <f ca="1">$C117</f>
        <v>B</v>
      </c>
      <c r="DS117" s="13" t="str">
        <f ca="1">$C115</f>
        <v>R</v>
      </c>
      <c r="DT117" s="13" t="str">
        <f ca="1">$C116</f>
        <v>B</v>
      </c>
      <c r="DU117" s="13" t="str">
        <f ca="1">$C117</f>
        <v>B</v>
      </c>
    </row>
    <row r="118" spans="1:133" x14ac:dyDescent="0.2">
      <c r="A118" s="4">
        <f t="shared" ca="1" si="8"/>
        <v>21</v>
      </c>
      <c r="B118" s="14">
        <f t="shared" si="9"/>
        <v>117</v>
      </c>
      <c r="C118" s="5" t="str">
        <f t="shared" ca="1" si="11"/>
        <v>R</v>
      </c>
      <c r="D118" s="5" t="b">
        <f t="shared" ca="1" si="12"/>
        <v>1</v>
      </c>
      <c r="CM118" s="13" t="str">
        <f ca="1">$C116</f>
        <v>B</v>
      </c>
      <c r="CN118" s="13" t="str">
        <f ca="1">$C117</f>
        <v>B</v>
      </c>
      <c r="CO118" s="13" t="str">
        <f ca="1">$C118</f>
        <v>R</v>
      </c>
      <c r="CY118" s="13" t="str">
        <f ca="1">$C116</f>
        <v>B</v>
      </c>
      <c r="CZ118" s="13" t="str">
        <f ca="1">$C117</f>
        <v>B</v>
      </c>
      <c r="DA118" s="13" t="str">
        <f ca="1">$C118</f>
        <v>R</v>
      </c>
      <c r="DK118" s="13" t="str">
        <f ca="1">$C116</f>
        <v>B</v>
      </c>
      <c r="DL118" s="13" t="str">
        <f ca="1">$C117</f>
        <v>B</v>
      </c>
      <c r="DM118" s="13" t="str">
        <f ca="1">$C118</f>
        <v>R</v>
      </c>
      <c r="DW118" s="13" t="str">
        <f ca="1">$C116</f>
        <v>B</v>
      </c>
      <c r="DX118" s="13" t="str">
        <f ca="1">$C117</f>
        <v>B</v>
      </c>
      <c r="DY118" s="13" t="str">
        <f ca="1">$C118</f>
        <v>R</v>
      </c>
    </row>
    <row r="119" spans="1:133" x14ac:dyDescent="0.2">
      <c r="A119" s="4">
        <f t="shared" ca="1" si="8"/>
        <v>15</v>
      </c>
      <c r="B119" s="14">
        <f t="shared" si="9"/>
        <v>118</v>
      </c>
      <c r="C119" s="5" t="str">
        <f t="shared" ca="1" si="11"/>
        <v>B</v>
      </c>
      <c r="D119" s="5" t="b">
        <f t="shared" ca="1" si="12"/>
        <v>1</v>
      </c>
      <c r="CQ119" s="13" t="str">
        <f ca="1">$C117</f>
        <v>B</v>
      </c>
      <c r="CR119" s="13" t="str">
        <f ca="1">$C118</f>
        <v>R</v>
      </c>
      <c r="CS119" s="13" t="str">
        <f ca="1">$C119</f>
        <v>B</v>
      </c>
      <c r="DC119" s="13" t="str">
        <f ca="1">$C117</f>
        <v>B</v>
      </c>
      <c r="DD119" s="13" t="str">
        <f ca="1">$C118</f>
        <v>R</v>
      </c>
      <c r="DE119" s="13" t="str">
        <f ca="1">$C119</f>
        <v>B</v>
      </c>
      <c r="DO119" s="13" t="str">
        <f ca="1">$C117</f>
        <v>B</v>
      </c>
      <c r="DP119" s="13" t="str">
        <f ca="1">$C118</f>
        <v>R</v>
      </c>
      <c r="DQ119" s="13" t="str">
        <f ca="1">$C119</f>
        <v>B</v>
      </c>
      <c r="EA119" s="13" t="str">
        <f ca="1">$C117</f>
        <v>B</v>
      </c>
      <c r="EB119" s="13" t="str">
        <f ca="1">$C118</f>
        <v>R</v>
      </c>
      <c r="EC119" s="13" t="str">
        <f ca="1">$C119</f>
        <v>B</v>
      </c>
    </row>
    <row r="120" spans="1:133" x14ac:dyDescent="0.2">
      <c r="A120" s="4">
        <f t="shared" ca="1" si="8"/>
        <v>7</v>
      </c>
      <c r="B120" s="14">
        <f t="shared" si="9"/>
        <v>119</v>
      </c>
      <c r="C120" s="5" t="str">
        <f t="shared" ca="1" si="11"/>
        <v>R</v>
      </c>
      <c r="D120" s="5" t="b">
        <f t="shared" ca="1" si="12"/>
        <v>1</v>
      </c>
      <c r="CU120" s="13" t="str">
        <f ca="1">$C118</f>
        <v>R</v>
      </c>
      <c r="CV120" s="13" t="str">
        <f ca="1">$C119</f>
        <v>B</v>
      </c>
      <c r="CW120" s="13" t="str">
        <f ca="1">$C120</f>
        <v>R</v>
      </c>
      <c r="DG120" s="13" t="str">
        <f ca="1">$C118</f>
        <v>R</v>
      </c>
      <c r="DH120" s="13" t="str">
        <f ca="1">$C119</f>
        <v>B</v>
      </c>
      <c r="DI120" s="13" t="str">
        <f ca="1">$C120</f>
        <v>R</v>
      </c>
      <c r="DS120" s="13" t="str">
        <f ca="1">$C118</f>
        <v>R</v>
      </c>
      <c r="DT120" s="13" t="str">
        <f ca="1">$C119</f>
        <v>B</v>
      </c>
      <c r="DU120" s="13" t="str">
        <f ca="1">$C120</f>
        <v>R</v>
      </c>
    </row>
    <row r="121" spans="1:133" x14ac:dyDescent="0.2">
      <c r="A121" s="4">
        <f t="shared" ca="1" si="8"/>
        <v>7</v>
      </c>
      <c r="B121" s="14">
        <f t="shared" si="9"/>
        <v>120</v>
      </c>
      <c r="C121" s="5" t="str">
        <f t="shared" ca="1" si="11"/>
        <v>R</v>
      </c>
      <c r="D121" s="5" t="b">
        <f t="shared" ca="1" si="12"/>
        <v>1</v>
      </c>
      <c r="CY121" s="13" t="str">
        <f ca="1">$C119</f>
        <v>B</v>
      </c>
      <c r="CZ121" s="13" t="str">
        <f ca="1">$C120</f>
        <v>R</v>
      </c>
      <c r="DA121" s="13" t="str">
        <f ca="1">$C121</f>
        <v>R</v>
      </c>
      <c r="DK121" s="13" t="str">
        <f ca="1">$C119</f>
        <v>B</v>
      </c>
      <c r="DL121" s="13" t="str">
        <f ca="1">$C120</f>
        <v>R</v>
      </c>
      <c r="DM121" s="13" t="str">
        <f ca="1">$C121</f>
        <v>R</v>
      </c>
      <c r="DW121" s="13" t="str">
        <f ca="1">$C119</f>
        <v>B</v>
      </c>
      <c r="DX121" s="13" t="str">
        <f ca="1">$C120</f>
        <v>R</v>
      </c>
      <c r="DY121" s="13" t="str">
        <f ca="1">$C121</f>
        <v>R</v>
      </c>
    </row>
    <row r="122" spans="1:133" x14ac:dyDescent="0.2">
      <c r="A122" s="4">
        <f t="shared" ca="1" si="8"/>
        <v>17</v>
      </c>
      <c r="B122" s="14">
        <f t="shared" si="9"/>
        <v>121</v>
      </c>
      <c r="C122" s="5" t="str">
        <f t="shared" ca="1" si="11"/>
        <v>B</v>
      </c>
      <c r="D122" s="5" t="b">
        <f t="shared" ca="1" si="12"/>
        <v>1</v>
      </c>
      <c r="DC122" s="13" t="str">
        <f ca="1">$C120</f>
        <v>R</v>
      </c>
      <c r="DD122" s="13" t="str">
        <f ca="1">$C121</f>
        <v>R</v>
      </c>
      <c r="DE122" s="13" t="str">
        <f ca="1">$C122</f>
        <v>B</v>
      </c>
      <c r="DO122" s="13" t="str">
        <f ca="1">$C120</f>
        <v>R</v>
      </c>
      <c r="DP122" s="13" t="str">
        <f ca="1">$C121</f>
        <v>R</v>
      </c>
      <c r="DQ122" s="13" t="str">
        <f ca="1">$C122</f>
        <v>B</v>
      </c>
      <c r="EA122" s="13" t="str">
        <f ca="1">$C120</f>
        <v>R</v>
      </c>
      <c r="EB122" s="13" t="str">
        <f ca="1">$C121</f>
        <v>R</v>
      </c>
      <c r="EC122" s="13" t="str">
        <f ca="1">$C122</f>
        <v>B</v>
      </c>
    </row>
    <row r="123" spans="1:133" x14ac:dyDescent="0.2">
      <c r="A123" s="4">
        <f t="shared" ca="1" si="8"/>
        <v>34</v>
      </c>
      <c r="B123" s="14">
        <f t="shared" si="9"/>
        <v>122</v>
      </c>
      <c r="C123" s="5" t="str">
        <f t="shared" ca="1" si="11"/>
        <v>R</v>
      </c>
      <c r="D123" s="5" t="b">
        <f t="shared" ca="1" si="12"/>
        <v>1</v>
      </c>
      <c r="DG123" s="13" t="str">
        <f ca="1">$C121</f>
        <v>R</v>
      </c>
      <c r="DH123" s="13" t="str">
        <f ca="1">$C122</f>
        <v>B</v>
      </c>
      <c r="DI123" s="13" t="str">
        <f ca="1">$C123</f>
        <v>R</v>
      </c>
      <c r="DS123" s="13" t="str">
        <f ca="1">$C121</f>
        <v>R</v>
      </c>
      <c r="DT123" s="13" t="str">
        <f ca="1">$C122</f>
        <v>B</v>
      </c>
      <c r="DU123" s="13" t="str">
        <f ca="1">$C123</f>
        <v>R</v>
      </c>
    </row>
    <row r="124" spans="1:133" x14ac:dyDescent="0.2">
      <c r="A124" s="4">
        <f t="shared" ca="1" si="8"/>
        <v>14</v>
      </c>
      <c r="B124" s="14">
        <f t="shared" si="9"/>
        <v>123</v>
      </c>
      <c r="C124" s="5" t="str">
        <f t="shared" ca="1" si="11"/>
        <v>R</v>
      </c>
      <c r="D124" s="5" t="b">
        <f t="shared" ca="1" si="12"/>
        <v>1</v>
      </c>
      <c r="DK124" s="13" t="str">
        <f ca="1">$C122</f>
        <v>B</v>
      </c>
      <c r="DL124" s="13" t="str">
        <f ca="1">$C123</f>
        <v>R</v>
      </c>
      <c r="DM124" s="13" t="str">
        <f ca="1">$C124</f>
        <v>R</v>
      </c>
      <c r="DW124" s="13" t="str">
        <f ca="1">$C122</f>
        <v>B</v>
      </c>
      <c r="DX124" s="13" t="str">
        <f ca="1">$C123</f>
        <v>R</v>
      </c>
      <c r="DY124" s="13" t="str">
        <f ca="1">$C124</f>
        <v>R</v>
      </c>
    </row>
    <row r="125" spans="1:133" x14ac:dyDescent="0.2">
      <c r="A125" s="4">
        <f t="shared" ca="1" si="8"/>
        <v>5</v>
      </c>
      <c r="B125" s="14">
        <f t="shared" si="9"/>
        <v>124</v>
      </c>
      <c r="C125" s="5" t="str">
        <f t="shared" ca="1" si="11"/>
        <v>R</v>
      </c>
      <c r="D125" s="5" t="b">
        <f t="shared" ca="1" si="12"/>
        <v>1</v>
      </c>
      <c r="DO125" s="13" t="str">
        <f ca="1">$C123</f>
        <v>R</v>
      </c>
      <c r="DP125" s="13" t="str">
        <f ca="1">$C124</f>
        <v>R</v>
      </c>
      <c r="DQ125" s="13" t="str">
        <f ca="1">$C125</f>
        <v>R</v>
      </c>
      <c r="EA125" s="13" t="str">
        <f ca="1">$C123</f>
        <v>R</v>
      </c>
      <c r="EB125" s="13" t="str">
        <f ca="1">$C124</f>
        <v>R</v>
      </c>
      <c r="EC125" s="13" t="str">
        <f ca="1">$C125</f>
        <v>R</v>
      </c>
    </row>
    <row r="126" spans="1:133" x14ac:dyDescent="0.2">
      <c r="A126" s="4">
        <f t="shared" ca="1" si="8"/>
        <v>28</v>
      </c>
      <c r="B126" s="14">
        <f t="shared" si="9"/>
        <v>125</v>
      </c>
      <c r="C126" s="5" t="str">
        <f t="shared" ca="1" si="11"/>
        <v>B</v>
      </c>
      <c r="D126" s="5" t="b">
        <f t="shared" ca="1" si="12"/>
        <v>1</v>
      </c>
      <c r="DS126" s="13" t="str">
        <f ca="1">$C124</f>
        <v>R</v>
      </c>
      <c r="DT126" s="13" t="str">
        <f ca="1">$C125</f>
        <v>R</v>
      </c>
      <c r="DU126" s="13" t="str">
        <f ca="1">$C126</f>
        <v>B</v>
      </c>
    </row>
    <row r="127" spans="1:133" x14ac:dyDescent="0.2">
      <c r="A127" s="4">
        <f t="shared" ca="1" si="8"/>
        <v>1</v>
      </c>
      <c r="B127" s="14">
        <f t="shared" si="9"/>
        <v>126</v>
      </c>
      <c r="C127" s="5" t="str">
        <f t="shared" ca="1" si="11"/>
        <v>R</v>
      </c>
      <c r="D127" s="5" t="b">
        <f t="shared" ca="1" si="12"/>
        <v>1</v>
      </c>
      <c r="DW127" s="13" t="str">
        <f ca="1">$C125</f>
        <v>R</v>
      </c>
      <c r="DX127" s="13" t="str">
        <f ca="1">$C126</f>
        <v>B</v>
      </c>
      <c r="DY127" s="13" t="str">
        <f ca="1">$C127</f>
        <v>R</v>
      </c>
    </row>
    <row r="128" spans="1:133" x14ac:dyDescent="0.2">
      <c r="A128" s="4">
        <f t="shared" ca="1" si="8"/>
        <v>32</v>
      </c>
      <c r="B128" s="14">
        <f t="shared" si="9"/>
        <v>127</v>
      </c>
      <c r="C128" s="5" t="str">
        <f t="shared" ca="1" si="11"/>
        <v>R</v>
      </c>
      <c r="D128" s="5" t="b">
        <f t="shared" ca="1" si="12"/>
        <v>1</v>
      </c>
      <c r="EA128" s="13" t="str">
        <f ca="1">$C126</f>
        <v>B</v>
      </c>
      <c r="EB128" s="13" t="str">
        <f ca="1">$C127</f>
        <v>R</v>
      </c>
      <c r="EC128" s="13" t="str">
        <f ca="1">$C128</f>
        <v>R</v>
      </c>
    </row>
    <row r="129" spans="1:4" x14ac:dyDescent="0.2">
      <c r="A129" s="4">
        <f t="shared" ca="1" si="8"/>
        <v>3</v>
      </c>
      <c r="B129" s="14">
        <f t="shared" si="9"/>
        <v>128</v>
      </c>
      <c r="C129" s="5" t="str">
        <f t="shared" ca="1" si="11"/>
        <v>R</v>
      </c>
      <c r="D129" s="5" t="b">
        <f t="shared" ca="1" si="12"/>
        <v>1</v>
      </c>
    </row>
    <row r="130" spans="1:4" x14ac:dyDescent="0.2">
      <c r="A130" s="4">
        <f t="shared" ca="1" si="8"/>
        <v>29</v>
      </c>
      <c r="B130" s="14">
        <f t="shared" si="9"/>
        <v>129</v>
      </c>
      <c r="C130" s="5" t="str">
        <f t="shared" ref="C130:C161" ca="1" si="13">IF(A130=0,"",VLOOKUP(A130,$E$2:$F$37,2))</f>
        <v>B</v>
      </c>
      <c r="D130" s="5" t="b">
        <f t="shared" ca="1" si="12"/>
        <v>1</v>
      </c>
    </row>
    <row r="131" spans="1:4" x14ac:dyDescent="0.2">
      <c r="A131" s="4">
        <f t="shared" ref="A131:A194" ca="1" si="14">IF(A130="no",INT(RAND()*36+1),INT(RAND()*37))</f>
        <v>10</v>
      </c>
      <c r="B131" s="14">
        <f t="shared" si="9"/>
        <v>130</v>
      </c>
      <c r="C131" s="5" t="str">
        <f t="shared" ca="1" si="13"/>
        <v>B</v>
      </c>
      <c r="D131" s="5" t="b">
        <f t="shared" ca="1" si="12"/>
        <v>1</v>
      </c>
    </row>
    <row r="132" spans="1:4" x14ac:dyDescent="0.2">
      <c r="A132" s="4">
        <f t="shared" ca="1" si="14"/>
        <v>32</v>
      </c>
      <c r="B132" s="14">
        <f t="shared" ref="B132:B195" si="15">B131+1</f>
        <v>131</v>
      </c>
      <c r="C132" s="5" t="str">
        <f t="shared" ca="1" si="13"/>
        <v>R</v>
      </c>
      <c r="D132" s="5" t="b">
        <f t="shared" ca="1" si="12"/>
        <v>1</v>
      </c>
    </row>
    <row r="133" spans="1:4" x14ac:dyDescent="0.2">
      <c r="A133" s="4">
        <f t="shared" ca="1" si="14"/>
        <v>15</v>
      </c>
      <c r="B133" s="14">
        <f t="shared" si="15"/>
        <v>132</v>
      </c>
      <c r="C133" s="5" t="str">
        <f t="shared" ca="1" si="13"/>
        <v>B</v>
      </c>
      <c r="D133" s="5" t="b">
        <f t="shared" ref="D133:D164" ca="1" si="16">ISNUMBER(A133)</f>
        <v>1</v>
      </c>
    </row>
    <row r="134" spans="1:4" x14ac:dyDescent="0.2">
      <c r="A134" s="4">
        <f t="shared" ca="1" si="14"/>
        <v>27</v>
      </c>
      <c r="B134" s="14">
        <f t="shared" si="15"/>
        <v>133</v>
      </c>
      <c r="C134" s="5" t="str">
        <f t="shared" ca="1" si="13"/>
        <v>R</v>
      </c>
      <c r="D134" s="5" t="b">
        <f t="shared" ca="1" si="16"/>
        <v>1</v>
      </c>
    </row>
    <row r="135" spans="1:4" x14ac:dyDescent="0.2">
      <c r="A135" s="4">
        <f t="shared" ca="1" si="14"/>
        <v>26</v>
      </c>
      <c r="B135" s="14">
        <f t="shared" si="15"/>
        <v>134</v>
      </c>
      <c r="C135" s="5" t="str">
        <f t="shared" ca="1" si="13"/>
        <v>B</v>
      </c>
      <c r="D135" s="5" t="b">
        <f t="shared" ca="1" si="16"/>
        <v>1</v>
      </c>
    </row>
    <row r="136" spans="1:4" x14ac:dyDescent="0.2">
      <c r="A136" s="4">
        <f t="shared" ca="1" si="14"/>
        <v>5</v>
      </c>
      <c r="B136" s="14">
        <f t="shared" si="15"/>
        <v>135</v>
      </c>
      <c r="C136" s="5" t="str">
        <f t="shared" ca="1" si="13"/>
        <v>R</v>
      </c>
      <c r="D136" s="5" t="b">
        <f t="shared" ca="1" si="16"/>
        <v>1</v>
      </c>
    </row>
    <row r="137" spans="1:4" x14ac:dyDescent="0.2">
      <c r="A137" s="4">
        <f t="shared" ca="1" si="14"/>
        <v>20</v>
      </c>
      <c r="B137" s="14">
        <f t="shared" si="15"/>
        <v>136</v>
      </c>
      <c r="C137" s="5" t="str">
        <f t="shared" ca="1" si="13"/>
        <v>B</v>
      </c>
      <c r="D137" s="5" t="b">
        <f t="shared" ca="1" si="16"/>
        <v>1</v>
      </c>
    </row>
    <row r="138" spans="1:4" x14ac:dyDescent="0.2">
      <c r="A138" s="4">
        <f t="shared" ca="1" si="14"/>
        <v>31</v>
      </c>
      <c r="B138" s="14">
        <f t="shared" si="15"/>
        <v>137</v>
      </c>
      <c r="C138" s="5" t="str">
        <f t="shared" ca="1" si="13"/>
        <v>B</v>
      </c>
      <c r="D138" s="5" t="b">
        <f t="shared" ca="1" si="16"/>
        <v>1</v>
      </c>
    </row>
    <row r="139" spans="1:4" x14ac:dyDescent="0.2">
      <c r="A139" s="4">
        <f t="shared" ca="1" si="14"/>
        <v>22</v>
      </c>
      <c r="B139" s="14">
        <f t="shared" si="15"/>
        <v>138</v>
      </c>
      <c r="C139" s="5" t="str">
        <f t="shared" ca="1" si="13"/>
        <v>B</v>
      </c>
      <c r="D139" s="5" t="b">
        <f t="shared" ca="1" si="16"/>
        <v>1</v>
      </c>
    </row>
    <row r="140" spans="1:4" x14ac:dyDescent="0.2">
      <c r="A140" s="4">
        <f t="shared" ca="1" si="14"/>
        <v>21</v>
      </c>
      <c r="B140" s="14">
        <f t="shared" si="15"/>
        <v>139</v>
      </c>
      <c r="C140" s="5" t="str">
        <f t="shared" ca="1" si="13"/>
        <v>R</v>
      </c>
      <c r="D140" s="5" t="b">
        <f t="shared" ca="1" si="16"/>
        <v>1</v>
      </c>
    </row>
    <row r="141" spans="1:4" x14ac:dyDescent="0.2">
      <c r="A141" s="4">
        <f t="shared" ca="1" si="14"/>
        <v>30</v>
      </c>
      <c r="B141" s="14">
        <f t="shared" si="15"/>
        <v>140</v>
      </c>
      <c r="C141" s="5" t="str">
        <f t="shared" ca="1" si="13"/>
        <v>R</v>
      </c>
      <c r="D141" s="5" t="b">
        <f t="shared" ca="1" si="16"/>
        <v>1</v>
      </c>
    </row>
    <row r="142" spans="1:4" x14ac:dyDescent="0.2">
      <c r="A142" s="4">
        <f t="shared" ca="1" si="14"/>
        <v>19</v>
      </c>
      <c r="B142" s="14">
        <f t="shared" si="15"/>
        <v>141</v>
      </c>
      <c r="C142" s="5" t="str">
        <f t="shared" ca="1" si="13"/>
        <v>R</v>
      </c>
      <c r="D142" s="5" t="b">
        <f t="shared" ca="1" si="16"/>
        <v>1</v>
      </c>
    </row>
    <row r="143" spans="1:4" x14ac:dyDescent="0.2">
      <c r="A143" s="4">
        <f t="shared" ca="1" si="14"/>
        <v>22</v>
      </c>
      <c r="B143" s="14">
        <f t="shared" si="15"/>
        <v>142</v>
      </c>
      <c r="C143" s="5" t="str">
        <f t="shared" ca="1" si="13"/>
        <v>B</v>
      </c>
      <c r="D143" s="5" t="b">
        <f t="shared" ca="1" si="16"/>
        <v>1</v>
      </c>
    </row>
    <row r="144" spans="1:4" x14ac:dyDescent="0.2">
      <c r="A144" s="4">
        <f t="shared" ca="1" si="14"/>
        <v>10</v>
      </c>
      <c r="B144" s="14">
        <f t="shared" si="15"/>
        <v>143</v>
      </c>
      <c r="C144" s="5" t="str">
        <f t="shared" ca="1" si="13"/>
        <v>B</v>
      </c>
      <c r="D144" s="5" t="b">
        <f t="shared" ca="1" si="16"/>
        <v>1</v>
      </c>
    </row>
    <row r="145" spans="1:4" x14ac:dyDescent="0.2">
      <c r="A145" s="4">
        <f t="shared" ca="1" si="14"/>
        <v>1</v>
      </c>
      <c r="B145" s="14">
        <f t="shared" si="15"/>
        <v>144</v>
      </c>
      <c r="C145" s="5" t="str">
        <f t="shared" ca="1" si="13"/>
        <v>R</v>
      </c>
      <c r="D145" s="5" t="b">
        <f t="shared" ca="1" si="16"/>
        <v>1</v>
      </c>
    </row>
    <row r="146" spans="1:4" x14ac:dyDescent="0.2">
      <c r="A146" s="4">
        <f t="shared" ca="1" si="14"/>
        <v>26</v>
      </c>
      <c r="B146" s="14">
        <f t="shared" si="15"/>
        <v>145</v>
      </c>
      <c r="C146" s="5" t="str">
        <f t="shared" ca="1" si="13"/>
        <v>B</v>
      </c>
      <c r="D146" s="5" t="b">
        <f t="shared" ca="1" si="16"/>
        <v>1</v>
      </c>
    </row>
    <row r="147" spans="1:4" x14ac:dyDescent="0.2">
      <c r="A147" s="4">
        <f t="shared" ca="1" si="14"/>
        <v>5</v>
      </c>
      <c r="B147" s="14">
        <f t="shared" si="15"/>
        <v>146</v>
      </c>
      <c r="C147" s="5" t="str">
        <f t="shared" ca="1" si="13"/>
        <v>R</v>
      </c>
      <c r="D147" s="5" t="b">
        <f t="shared" ca="1" si="16"/>
        <v>1</v>
      </c>
    </row>
    <row r="148" spans="1:4" x14ac:dyDescent="0.2">
      <c r="A148" s="4">
        <f t="shared" ca="1" si="14"/>
        <v>13</v>
      </c>
      <c r="B148" s="14">
        <f t="shared" si="15"/>
        <v>147</v>
      </c>
      <c r="C148" s="5" t="str">
        <f t="shared" ca="1" si="13"/>
        <v>B</v>
      </c>
      <c r="D148" s="5" t="b">
        <f t="shared" ca="1" si="16"/>
        <v>1</v>
      </c>
    </row>
    <row r="149" spans="1:4" x14ac:dyDescent="0.2">
      <c r="A149" s="4">
        <f t="shared" ca="1" si="14"/>
        <v>22</v>
      </c>
      <c r="B149" s="14">
        <f t="shared" si="15"/>
        <v>148</v>
      </c>
      <c r="C149" s="5" t="str">
        <f t="shared" ca="1" si="13"/>
        <v>B</v>
      </c>
      <c r="D149" s="5" t="b">
        <f t="shared" ca="1" si="16"/>
        <v>1</v>
      </c>
    </row>
    <row r="150" spans="1:4" x14ac:dyDescent="0.2">
      <c r="A150" s="4">
        <f t="shared" ca="1" si="14"/>
        <v>20</v>
      </c>
      <c r="B150" s="14">
        <f t="shared" si="15"/>
        <v>149</v>
      </c>
      <c r="C150" s="5" t="str">
        <f t="shared" ca="1" si="13"/>
        <v>B</v>
      </c>
      <c r="D150" s="5" t="b">
        <f t="shared" ca="1" si="16"/>
        <v>1</v>
      </c>
    </row>
    <row r="151" spans="1:4" x14ac:dyDescent="0.2">
      <c r="A151" s="4">
        <f t="shared" ca="1" si="14"/>
        <v>20</v>
      </c>
      <c r="B151" s="14">
        <f t="shared" si="15"/>
        <v>150</v>
      </c>
      <c r="C151" s="5" t="str">
        <f t="shared" ca="1" si="13"/>
        <v>B</v>
      </c>
      <c r="D151" s="5" t="b">
        <f t="shared" ca="1" si="16"/>
        <v>1</v>
      </c>
    </row>
    <row r="152" spans="1:4" x14ac:dyDescent="0.2">
      <c r="A152" s="4">
        <f t="shared" ca="1" si="14"/>
        <v>30</v>
      </c>
      <c r="B152" s="14">
        <f t="shared" si="15"/>
        <v>151</v>
      </c>
      <c r="C152" s="5" t="str">
        <f t="shared" ca="1" si="13"/>
        <v>R</v>
      </c>
      <c r="D152" s="5" t="b">
        <f t="shared" ca="1" si="16"/>
        <v>1</v>
      </c>
    </row>
    <row r="153" spans="1:4" x14ac:dyDescent="0.2">
      <c r="A153" s="4">
        <f t="shared" ca="1" si="14"/>
        <v>24</v>
      </c>
      <c r="B153" s="14">
        <f t="shared" si="15"/>
        <v>152</v>
      </c>
      <c r="C153" s="5" t="str">
        <f t="shared" ca="1" si="13"/>
        <v>B</v>
      </c>
      <c r="D153" s="5" t="b">
        <f t="shared" ca="1" si="16"/>
        <v>1</v>
      </c>
    </row>
    <row r="154" spans="1:4" x14ac:dyDescent="0.2">
      <c r="A154" s="4">
        <f t="shared" ca="1" si="14"/>
        <v>14</v>
      </c>
      <c r="B154" s="14">
        <f t="shared" si="15"/>
        <v>153</v>
      </c>
      <c r="C154" s="5" t="str">
        <f t="shared" ca="1" si="13"/>
        <v>R</v>
      </c>
      <c r="D154" s="5" t="b">
        <f t="shared" ca="1" si="16"/>
        <v>1</v>
      </c>
    </row>
    <row r="155" spans="1:4" x14ac:dyDescent="0.2">
      <c r="A155" s="4">
        <f t="shared" ca="1" si="14"/>
        <v>6</v>
      </c>
      <c r="B155" s="14">
        <f t="shared" si="15"/>
        <v>154</v>
      </c>
      <c r="C155" s="5" t="str">
        <f t="shared" ca="1" si="13"/>
        <v>B</v>
      </c>
      <c r="D155" s="5" t="b">
        <f t="shared" ca="1" si="16"/>
        <v>1</v>
      </c>
    </row>
    <row r="156" spans="1:4" x14ac:dyDescent="0.2">
      <c r="A156" s="4">
        <f t="shared" ca="1" si="14"/>
        <v>30</v>
      </c>
      <c r="B156" s="14">
        <f t="shared" si="15"/>
        <v>155</v>
      </c>
      <c r="C156" s="5" t="str">
        <f t="shared" ca="1" si="13"/>
        <v>R</v>
      </c>
      <c r="D156" s="5" t="b">
        <f t="shared" ca="1" si="16"/>
        <v>1</v>
      </c>
    </row>
    <row r="157" spans="1:4" x14ac:dyDescent="0.2">
      <c r="A157" s="4">
        <f t="shared" ca="1" si="14"/>
        <v>35</v>
      </c>
      <c r="B157" s="14">
        <f t="shared" si="15"/>
        <v>156</v>
      </c>
      <c r="C157" s="5" t="str">
        <f t="shared" ca="1" si="13"/>
        <v>B</v>
      </c>
      <c r="D157" s="5" t="b">
        <f t="shared" ca="1" si="16"/>
        <v>1</v>
      </c>
    </row>
    <row r="158" spans="1:4" x14ac:dyDescent="0.2">
      <c r="A158" s="4">
        <f t="shared" ca="1" si="14"/>
        <v>10</v>
      </c>
      <c r="B158" s="14">
        <f t="shared" si="15"/>
        <v>157</v>
      </c>
      <c r="C158" s="5" t="str">
        <f t="shared" ca="1" si="13"/>
        <v>B</v>
      </c>
      <c r="D158" s="5" t="b">
        <f t="shared" ca="1" si="16"/>
        <v>1</v>
      </c>
    </row>
    <row r="159" spans="1:4" x14ac:dyDescent="0.2">
      <c r="A159" s="4">
        <f t="shared" ca="1" si="14"/>
        <v>9</v>
      </c>
      <c r="B159" s="14">
        <f t="shared" si="15"/>
        <v>158</v>
      </c>
      <c r="C159" s="5" t="str">
        <f t="shared" ca="1" si="13"/>
        <v>R</v>
      </c>
      <c r="D159" s="5" t="b">
        <f t="shared" ca="1" si="16"/>
        <v>1</v>
      </c>
    </row>
    <row r="160" spans="1:4" x14ac:dyDescent="0.2">
      <c r="A160" s="4">
        <f t="shared" ca="1" si="14"/>
        <v>31</v>
      </c>
      <c r="B160" s="14">
        <f t="shared" si="15"/>
        <v>159</v>
      </c>
      <c r="C160" s="5" t="str">
        <f t="shared" ca="1" si="13"/>
        <v>B</v>
      </c>
      <c r="D160" s="5" t="b">
        <f t="shared" ca="1" si="16"/>
        <v>1</v>
      </c>
    </row>
    <row r="161" spans="1:4" x14ac:dyDescent="0.2">
      <c r="A161" s="4">
        <f t="shared" ca="1" si="14"/>
        <v>16</v>
      </c>
      <c r="B161" s="14">
        <f t="shared" si="15"/>
        <v>160</v>
      </c>
      <c r="C161" s="5" t="str">
        <f t="shared" ca="1" si="13"/>
        <v>R</v>
      </c>
      <c r="D161" s="5" t="b">
        <f t="shared" ca="1" si="16"/>
        <v>1</v>
      </c>
    </row>
    <row r="162" spans="1:4" x14ac:dyDescent="0.2">
      <c r="A162" s="4">
        <f t="shared" ca="1" si="14"/>
        <v>7</v>
      </c>
      <c r="B162" s="14">
        <f t="shared" si="15"/>
        <v>161</v>
      </c>
      <c r="C162" s="5" t="str">
        <f t="shared" ref="C162:C193" ca="1" si="17">IF(A162=0,"",VLOOKUP(A162,$E$2:$F$37,2))</f>
        <v>R</v>
      </c>
      <c r="D162" s="5" t="b">
        <f t="shared" ca="1" si="16"/>
        <v>1</v>
      </c>
    </row>
    <row r="163" spans="1:4" x14ac:dyDescent="0.2">
      <c r="A163" s="4">
        <f t="shared" ca="1" si="14"/>
        <v>36</v>
      </c>
      <c r="B163" s="14">
        <f t="shared" si="15"/>
        <v>162</v>
      </c>
      <c r="C163" s="5" t="str">
        <f t="shared" ca="1" si="17"/>
        <v>R</v>
      </c>
      <c r="D163" s="5" t="b">
        <f t="shared" ca="1" si="16"/>
        <v>1</v>
      </c>
    </row>
    <row r="164" spans="1:4" x14ac:dyDescent="0.2">
      <c r="A164" s="4">
        <f t="shared" ca="1" si="14"/>
        <v>9</v>
      </c>
      <c r="B164" s="14">
        <f t="shared" si="15"/>
        <v>163</v>
      </c>
      <c r="C164" s="5" t="str">
        <f t="shared" ca="1" si="17"/>
        <v>R</v>
      </c>
      <c r="D164" s="5" t="b">
        <f t="shared" ca="1" si="16"/>
        <v>1</v>
      </c>
    </row>
    <row r="165" spans="1:4" x14ac:dyDescent="0.2">
      <c r="A165" s="4">
        <f t="shared" ca="1" si="14"/>
        <v>30</v>
      </c>
      <c r="B165" s="14">
        <f t="shared" si="15"/>
        <v>164</v>
      </c>
      <c r="C165" s="5" t="str">
        <f t="shared" ca="1" si="17"/>
        <v>R</v>
      </c>
      <c r="D165" s="5" t="b">
        <f t="shared" ref="D165:D200" ca="1" si="18">ISNUMBER(A165)</f>
        <v>1</v>
      </c>
    </row>
    <row r="166" spans="1:4" x14ac:dyDescent="0.2">
      <c r="A166" s="4">
        <f t="shared" ca="1" si="14"/>
        <v>6</v>
      </c>
      <c r="B166" s="14">
        <f t="shared" si="15"/>
        <v>165</v>
      </c>
      <c r="C166" s="5" t="str">
        <f t="shared" ca="1" si="17"/>
        <v>B</v>
      </c>
      <c r="D166" s="5" t="b">
        <f t="shared" ca="1" si="18"/>
        <v>1</v>
      </c>
    </row>
    <row r="167" spans="1:4" x14ac:dyDescent="0.2">
      <c r="A167" s="4">
        <f t="shared" ca="1" si="14"/>
        <v>15</v>
      </c>
      <c r="B167" s="14">
        <f t="shared" si="15"/>
        <v>166</v>
      </c>
      <c r="C167" s="5" t="str">
        <f t="shared" ca="1" si="17"/>
        <v>B</v>
      </c>
      <c r="D167" s="5" t="b">
        <f t="shared" ca="1" si="18"/>
        <v>1</v>
      </c>
    </row>
    <row r="168" spans="1:4" x14ac:dyDescent="0.2">
      <c r="A168" s="4">
        <f t="shared" ca="1" si="14"/>
        <v>2</v>
      </c>
      <c r="B168" s="14">
        <f t="shared" si="15"/>
        <v>167</v>
      </c>
      <c r="C168" s="5" t="str">
        <f t="shared" ca="1" si="17"/>
        <v>B</v>
      </c>
      <c r="D168" s="5" t="b">
        <f t="shared" ca="1" si="18"/>
        <v>1</v>
      </c>
    </row>
    <row r="169" spans="1:4" x14ac:dyDescent="0.2">
      <c r="A169" s="4">
        <f t="shared" ca="1" si="14"/>
        <v>1</v>
      </c>
      <c r="B169" s="14">
        <f t="shared" si="15"/>
        <v>168</v>
      </c>
      <c r="C169" s="5" t="str">
        <f t="shared" ca="1" si="17"/>
        <v>R</v>
      </c>
      <c r="D169" s="5" t="b">
        <f t="shared" ca="1" si="18"/>
        <v>1</v>
      </c>
    </row>
    <row r="170" spans="1:4" x14ac:dyDescent="0.2">
      <c r="A170" s="4">
        <f t="shared" ca="1" si="14"/>
        <v>35</v>
      </c>
      <c r="B170" s="14">
        <f t="shared" si="15"/>
        <v>169</v>
      </c>
      <c r="C170" s="5" t="str">
        <f t="shared" ca="1" si="17"/>
        <v>B</v>
      </c>
      <c r="D170" s="5" t="b">
        <f t="shared" ca="1" si="18"/>
        <v>1</v>
      </c>
    </row>
    <row r="171" spans="1:4" x14ac:dyDescent="0.2">
      <c r="A171" s="4">
        <f t="shared" ca="1" si="14"/>
        <v>1</v>
      </c>
      <c r="B171" s="14">
        <f t="shared" si="15"/>
        <v>170</v>
      </c>
      <c r="C171" s="5" t="str">
        <f t="shared" ca="1" si="17"/>
        <v>R</v>
      </c>
      <c r="D171" s="5" t="b">
        <f t="shared" ca="1" si="18"/>
        <v>1</v>
      </c>
    </row>
    <row r="172" spans="1:4" x14ac:dyDescent="0.2">
      <c r="A172" s="4">
        <f t="shared" ca="1" si="14"/>
        <v>14</v>
      </c>
      <c r="B172" s="14">
        <f t="shared" si="15"/>
        <v>171</v>
      </c>
      <c r="C172" s="5" t="str">
        <f t="shared" ca="1" si="17"/>
        <v>R</v>
      </c>
      <c r="D172" s="5" t="b">
        <f t="shared" ca="1" si="18"/>
        <v>1</v>
      </c>
    </row>
    <row r="173" spans="1:4" x14ac:dyDescent="0.2">
      <c r="A173" s="4">
        <f t="shared" ca="1" si="14"/>
        <v>21</v>
      </c>
      <c r="B173" s="14">
        <f t="shared" si="15"/>
        <v>172</v>
      </c>
      <c r="C173" s="5" t="str">
        <f t="shared" ca="1" si="17"/>
        <v>R</v>
      </c>
      <c r="D173" s="5" t="b">
        <f t="shared" ca="1" si="18"/>
        <v>1</v>
      </c>
    </row>
    <row r="174" spans="1:4" x14ac:dyDescent="0.2">
      <c r="A174" s="4">
        <f t="shared" ca="1" si="14"/>
        <v>33</v>
      </c>
      <c r="B174" s="14">
        <f t="shared" si="15"/>
        <v>173</v>
      </c>
      <c r="C174" s="5" t="str">
        <f t="shared" ca="1" si="17"/>
        <v>B</v>
      </c>
      <c r="D174" s="5" t="b">
        <f t="shared" ca="1" si="18"/>
        <v>1</v>
      </c>
    </row>
    <row r="175" spans="1:4" x14ac:dyDescent="0.2">
      <c r="A175" s="4">
        <f t="shared" ca="1" si="14"/>
        <v>5</v>
      </c>
      <c r="B175" s="14">
        <f t="shared" si="15"/>
        <v>174</v>
      </c>
      <c r="C175" s="5" t="str">
        <f t="shared" ca="1" si="17"/>
        <v>R</v>
      </c>
      <c r="D175" s="5" t="b">
        <f t="shared" ca="1" si="18"/>
        <v>1</v>
      </c>
    </row>
    <row r="176" spans="1:4" x14ac:dyDescent="0.2">
      <c r="A176" s="4">
        <f t="shared" ca="1" si="14"/>
        <v>28</v>
      </c>
      <c r="B176" s="14">
        <f t="shared" si="15"/>
        <v>175</v>
      </c>
      <c r="C176" s="5" t="str">
        <f t="shared" ca="1" si="17"/>
        <v>B</v>
      </c>
      <c r="D176" s="5" t="b">
        <f t="shared" ca="1" si="18"/>
        <v>1</v>
      </c>
    </row>
    <row r="177" spans="1:4" x14ac:dyDescent="0.2">
      <c r="A177" s="4">
        <f t="shared" ca="1" si="14"/>
        <v>11</v>
      </c>
      <c r="B177" s="14">
        <f t="shared" si="15"/>
        <v>176</v>
      </c>
      <c r="C177" s="5" t="str">
        <f t="shared" ca="1" si="17"/>
        <v>B</v>
      </c>
      <c r="D177" s="5" t="b">
        <f t="shared" ca="1" si="18"/>
        <v>1</v>
      </c>
    </row>
    <row r="178" spans="1:4" x14ac:dyDescent="0.2">
      <c r="A178" s="4">
        <f t="shared" ca="1" si="14"/>
        <v>21</v>
      </c>
      <c r="B178" s="14">
        <f t="shared" si="15"/>
        <v>177</v>
      </c>
      <c r="C178" s="5" t="str">
        <f t="shared" ca="1" si="17"/>
        <v>R</v>
      </c>
      <c r="D178" s="5" t="b">
        <f t="shared" ca="1" si="18"/>
        <v>1</v>
      </c>
    </row>
    <row r="179" spans="1:4" x14ac:dyDescent="0.2">
      <c r="A179" s="4">
        <f t="shared" ca="1" si="14"/>
        <v>31</v>
      </c>
      <c r="B179" s="14">
        <f t="shared" si="15"/>
        <v>178</v>
      </c>
      <c r="C179" s="5" t="str">
        <f t="shared" ca="1" si="17"/>
        <v>B</v>
      </c>
      <c r="D179" s="5" t="b">
        <f t="shared" ca="1" si="18"/>
        <v>1</v>
      </c>
    </row>
    <row r="180" spans="1:4" x14ac:dyDescent="0.2">
      <c r="A180" s="4">
        <f t="shared" ca="1" si="14"/>
        <v>33</v>
      </c>
      <c r="B180" s="14">
        <f t="shared" si="15"/>
        <v>179</v>
      </c>
      <c r="C180" s="5" t="str">
        <f t="shared" ca="1" si="17"/>
        <v>B</v>
      </c>
      <c r="D180" s="5" t="b">
        <f t="shared" ca="1" si="18"/>
        <v>1</v>
      </c>
    </row>
    <row r="181" spans="1:4" x14ac:dyDescent="0.2">
      <c r="A181" s="4">
        <f t="shared" ca="1" si="14"/>
        <v>23</v>
      </c>
      <c r="B181" s="14">
        <f t="shared" si="15"/>
        <v>180</v>
      </c>
      <c r="C181" s="5" t="str">
        <f t="shared" ca="1" si="17"/>
        <v>R</v>
      </c>
      <c r="D181" s="5" t="b">
        <f t="shared" ca="1" si="18"/>
        <v>1</v>
      </c>
    </row>
    <row r="182" spans="1:4" x14ac:dyDescent="0.2">
      <c r="A182" s="4">
        <f t="shared" ca="1" si="14"/>
        <v>8</v>
      </c>
      <c r="B182" s="14">
        <f t="shared" si="15"/>
        <v>181</v>
      </c>
      <c r="C182" s="5" t="str">
        <f t="shared" ca="1" si="17"/>
        <v>B</v>
      </c>
      <c r="D182" s="5" t="b">
        <f t="shared" ca="1" si="18"/>
        <v>1</v>
      </c>
    </row>
    <row r="183" spans="1:4" x14ac:dyDescent="0.2">
      <c r="A183" s="4">
        <f t="shared" ca="1" si="14"/>
        <v>33</v>
      </c>
      <c r="B183" s="14">
        <f t="shared" si="15"/>
        <v>182</v>
      </c>
      <c r="C183" s="5" t="str">
        <f t="shared" ca="1" si="17"/>
        <v>B</v>
      </c>
      <c r="D183" s="5" t="b">
        <f t="shared" ca="1" si="18"/>
        <v>1</v>
      </c>
    </row>
    <row r="184" spans="1:4" x14ac:dyDescent="0.2">
      <c r="A184" s="4">
        <f t="shared" ca="1" si="14"/>
        <v>25</v>
      </c>
      <c r="B184" s="14">
        <f t="shared" si="15"/>
        <v>183</v>
      </c>
      <c r="C184" s="5" t="str">
        <f t="shared" ca="1" si="17"/>
        <v>R</v>
      </c>
      <c r="D184" s="5" t="b">
        <f t="shared" ca="1" si="18"/>
        <v>1</v>
      </c>
    </row>
    <row r="185" spans="1:4" x14ac:dyDescent="0.2">
      <c r="A185" s="4">
        <f t="shared" ca="1" si="14"/>
        <v>3</v>
      </c>
      <c r="B185" s="14">
        <f t="shared" si="15"/>
        <v>184</v>
      </c>
      <c r="C185" s="5" t="str">
        <f t="shared" ca="1" si="17"/>
        <v>R</v>
      </c>
      <c r="D185" s="5" t="b">
        <f t="shared" ca="1" si="18"/>
        <v>1</v>
      </c>
    </row>
    <row r="186" spans="1:4" x14ac:dyDescent="0.2">
      <c r="A186" s="4">
        <f t="shared" ca="1" si="14"/>
        <v>25</v>
      </c>
      <c r="B186" s="14">
        <f t="shared" si="15"/>
        <v>185</v>
      </c>
      <c r="C186" s="5" t="str">
        <f t="shared" ca="1" si="17"/>
        <v>R</v>
      </c>
      <c r="D186" s="5" t="b">
        <f t="shared" ca="1" si="18"/>
        <v>1</v>
      </c>
    </row>
    <row r="187" spans="1:4" x14ac:dyDescent="0.2">
      <c r="A187" s="4">
        <f t="shared" ca="1" si="14"/>
        <v>26</v>
      </c>
      <c r="B187" s="14">
        <f t="shared" si="15"/>
        <v>186</v>
      </c>
      <c r="C187" s="5" t="str">
        <f t="shared" ca="1" si="17"/>
        <v>B</v>
      </c>
      <c r="D187" s="5" t="b">
        <f t="shared" ca="1" si="18"/>
        <v>1</v>
      </c>
    </row>
    <row r="188" spans="1:4" x14ac:dyDescent="0.2">
      <c r="A188" s="4">
        <f t="shared" ca="1" si="14"/>
        <v>33</v>
      </c>
      <c r="B188" s="14">
        <f t="shared" si="15"/>
        <v>187</v>
      </c>
      <c r="C188" s="5" t="str">
        <f t="shared" ca="1" si="17"/>
        <v>B</v>
      </c>
      <c r="D188" s="5" t="b">
        <f t="shared" ca="1" si="18"/>
        <v>1</v>
      </c>
    </row>
    <row r="189" spans="1:4" x14ac:dyDescent="0.2">
      <c r="A189" s="4">
        <f t="shared" ca="1" si="14"/>
        <v>32</v>
      </c>
      <c r="B189" s="14">
        <f t="shared" si="15"/>
        <v>188</v>
      </c>
      <c r="C189" s="5" t="str">
        <f t="shared" ca="1" si="17"/>
        <v>R</v>
      </c>
      <c r="D189" s="5" t="b">
        <f t="shared" ca="1" si="18"/>
        <v>1</v>
      </c>
    </row>
    <row r="190" spans="1:4" x14ac:dyDescent="0.2">
      <c r="A190" s="4">
        <f t="shared" ca="1" si="14"/>
        <v>13</v>
      </c>
      <c r="B190" s="14">
        <f t="shared" si="15"/>
        <v>189</v>
      </c>
      <c r="C190" s="5" t="str">
        <f t="shared" ca="1" si="17"/>
        <v>B</v>
      </c>
      <c r="D190" s="5" t="b">
        <f t="shared" ca="1" si="18"/>
        <v>1</v>
      </c>
    </row>
    <row r="191" spans="1:4" x14ac:dyDescent="0.2">
      <c r="A191" s="4">
        <f t="shared" ca="1" si="14"/>
        <v>14</v>
      </c>
      <c r="B191" s="14">
        <f t="shared" si="15"/>
        <v>190</v>
      </c>
      <c r="C191" s="5" t="str">
        <f t="shared" ca="1" si="17"/>
        <v>R</v>
      </c>
      <c r="D191" s="5" t="b">
        <f t="shared" ca="1" si="18"/>
        <v>1</v>
      </c>
    </row>
    <row r="192" spans="1:4" x14ac:dyDescent="0.2">
      <c r="A192" s="4">
        <f t="shared" ca="1" si="14"/>
        <v>16</v>
      </c>
      <c r="B192" s="14">
        <f t="shared" si="15"/>
        <v>191</v>
      </c>
      <c r="C192" s="5" t="str">
        <f t="shared" ca="1" si="17"/>
        <v>R</v>
      </c>
      <c r="D192" s="5" t="b">
        <f t="shared" ca="1" si="18"/>
        <v>1</v>
      </c>
    </row>
    <row r="193" spans="1:4" x14ac:dyDescent="0.2">
      <c r="A193" s="4">
        <f t="shared" ca="1" si="14"/>
        <v>23</v>
      </c>
      <c r="B193" s="14">
        <f t="shared" si="15"/>
        <v>192</v>
      </c>
      <c r="C193" s="5" t="str">
        <f t="shared" ca="1" si="17"/>
        <v>R</v>
      </c>
      <c r="D193" s="5" t="b">
        <f t="shared" ca="1" si="18"/>
        <v>1</v>
      </c>
    </row>
    <row r="194" spans="1:4" x14ac:dyDescent="0.2">
      <c r="A194" s="4">
        <f t="shared" ca="1" si="14"/>
        <v>26</v>
      </c>
      <c r="B194" s="14">
        <f t="shared" si="15"/>
        <v>193</v>
      </c>
      <c r="C194" s="5" t="str">
        <f t="shared" ref="C194:C200" ca="1" si="19">IF(A194=0,"",VLOOKUP(A194,$E$2:$F$37,2))</f>
        <v>B</v>
      </c>
      <c r="D194" s="5" t="b">
        <f t="shared" ca="1" si="18"/>
        <v>1</v>
      </c>
    </row>
    <row r="195" spans="1:4" x14ac:dyDescent="0.2">
      <c r="A195" s="4">
        <f t="shared" ref="A195:A200" ca="1" si="20">IF(A194="no",INT(RAND()*36+1),INT(RAND()*37))</f>
        <v>35</v>
      </c>
      <c r="B195" s="14">
        <f t="shared" si="15"/>
        <v>194</v>
      </c>
      <c r="C195" s="5" t="str">
        <f t="shared" ca="1" si="19"/>
        <v>B</v>
      </c>
      <c r="D195" s="5" t="b">
        <f t="shared" ca="1" si="18"/>
        <v>1</v>
      </c>
    </row>
    <row r="196" spans="1:4" x14ac:dyDescent="0.2">
      <c r="A196" s="4">
        <f t="shared" ca="1" si="20"/>
        <v>14</v>
      </c>
      <c r="B196" s="14">
        <f t="shared" ref="B196:B200" si="21">B195+1</f>
        <v>195</v>
      </c>
      <c r="C196" s="5" t="str">
        <f t="shared" ca="1" si="19"/>
        <v>R</v>
      </c>
      <c r="D196" s="5" t="b">
        <f t="shared" ca="1" si="18"/>
        <v>1</v>
      </c>
    </row>
    <row r="197" spans="1:4" x14ac:dyDescent="0.2">
      <c r="A197" s="4">
        <f t="shared" ca="1" si="20"/>
        <v>36</v>
      </c>
      <c r="B197" s="14">
        <f t="shared" si="21"/>
        <v>196</v>
      </c>
      <c r="C197" s="5" t="str">
        <f t="shared" ca="1" si="19"/>
        <v>R</v>
      </c>
      <c r="D197" s="5" t="b">
        <f t="shared" ca="1" si="18"/>
        <v>1</v>
      </c>
    </row>
    <row r="198" spans="1:4" x14ac:dyDescent="0.2">
      <c r="A198" s="4">
        <f t="shared" ca="1" si="20"/>
        <v>13</v>
      </c>
      <c r="B198" s="14">
        <f t="shared" si="21"/>
        <v>197</v>
      </c>
      <c r="C198" s="5" t="str">
        <f t="shared" ca="1" si="19"/>
        <v>B</v>
      </c>
      <c r="D198" s="5" t="b">
        <f t="shared" ca="1" si="18"/>
        <v>1</v>
      </c>
    </row>
    <row r="199" spans="1:4" x14ac:dyDescent="0.2">
      <c r="A199" s="4">
        <f t="shared" ca="1" si="20"/>
        <v>5</v>
      </c>
      <c r="B199" s="14">
        <f t="shared" si="21"/>
        <v>198</v>
      </c>
      <c r="C199" s="5" t="str">
        <f t="shared" ca="1" si="19"/>
        <v>R</v>
      </c>
      <c r="D199" s="5" t="b">
        <f t="shared" ca="1" si="18"/>
        <v>1</v>
      </c>
    </row>
    <row r="200" spans="1:4" x14ac:dyDescent="0.2">
      <c r="A200" s="4">
        <f t="shared" ca="1" si="20"/>
        <v>7</v>
      </c>
      <c r="B200" s="14">
        <f t="shared" si="21"/>
        <v>199</v>
      </c>
      <c r="C200" s="5" t="str">
        <f t="shared" ca="1" si="19"/>
        <v>R</v>
      </c>
      <c r="D200" s="5" t="b">
        <f t="shared" ca="1" si="18"/>
        <v>1</v>
      </c>
    </row>
    <row r="201" spans="1:4" x14ac:dyDescent="0.2">
      <c r="A201" s="15"/>
      <c r="B201" s="16"/>
      <c r="C201" s="17"/>
      <c r="D201" s="17"/>
    </row>
    <row r="202" spans="1:4" x14ac:dyDescent="0.2">
      <c r="A202" s="15"/>
      <c r="B202" s="16"/>
      <c r="C202" s="17"/>
      <c r="D202" s="17"/>
    </row>
    <row r="203" spans="1:4" x14ac:dyDescent="0.2">
      <c r="A203" s="15"/>
      <c r="B203" s="16"/>
      <c r="C203" s="17"/>
      <c r="D203" s="17"/>
    </row>
    <row r="204" spans="1:4" x14ac:dyDescent="0.2">
      <c r="A204" s="15"/>
      <c r="B204" s="16"/>
      <c r="C204" s="17"/>
      <c r="D204" s="17"/>
    </row>
    <row r="205" spans="1:4" x14ac:dyDescent="0.2">
      <c r="A205" s="15"/>
      <c r="B205" s="16"/>
      <c r="C205" s="17"/>
      <c r="D205" s="17"/>
    </row>
    <row r="206" spans="1:4" x14ac:dyDescent="0.2">
      <c r="A206" s="15"/>
      <c r="B206" s="16"/>
      <c r="C206" s="17"/>
      <c r="D206" s="17"/>
    </row>
    <row r="207" spans="1:4" x14ac:dyDescent="0.2">
      <c r="A207" s="15"/>
      <c r="B207" s="16"/>
      <c r="C207" s="17"/>
      <c r="D207" s="17"/>
    </row>
    <row r="208" spans="1:4" x14ac:dyDescent="0.2">
      <c r="A208" s="15"/>
      <c r="B208" s="16"/>
      <c r="C208" s="17"/>
      <c r="D208" s="17"/>
    </row>
    <row r="209" spans="1:4" x14ac:dyDescent="0.2">
      <c r="A209" s="15"/>
      <c r="B209" s="16"/>
      <c r="C209" s="17"/>
      <c r="D209" s="17"/>
    </row>
    <row r="210" spans="1:4" x14ac:dyDescent="0.2">
      <c r="A210" s="15"/>
      <c r="B210" s="16"/>
      <c r="C210" s="17"/>
      <c r="D210" s="17"/>
    </row>
    <row r="211" spans="1:4" x14ac:dyDescent="0.2">
      <c r="A211" s="15"/>
      <c r="B211" s="16"/>
      <c r="C211" s="17"/>
      <c r="D211" s="17"/>
    </row>
    <row r="212" spans="1:4" x14ac:dyDescent="0.2">
      <c r="A212" s="15"/>
      <c r="B212" s="16"/>
      <c r="C212" s="17"/>
      <c r="D212" s="17"/>
    </row>
    <row r="213" spans="1:4" x14ac:dyDescent="0.2">
      <c r="A213" s="15"/>
      <c r="B213" s="16"/>
      <c r="C213" s="17"/>
      <c r="D213" s="17"/>
    </row>
    <row r="214" spans="1:4" x14ac:dyDescent="0.2">
      <c r="A214" s="15"/>
      <c r="B214" s="16"/>
      <c r="C214" s="17"/>
      <c r="D214" s="17"/>
    </row>
    <row r="215" spans="1:4" x14ac:dyDescent="0.2">
      <c r="A215" s="15"/>
      <c r="B215" s="16"/>
      <c r="C215" s="17"/>
      <c r="D215" s="17"/>
    </row>
    <row r="216" spans="1:4" x14ac:dyDescent="0.2">
      <c r="A216" s="15"/>
      <c r="B216" s="16"/>
      <c r="C216" s="17"/>
      <c r="D216" s="17"/>
    </row>
    <row r="217" spans="1:4" x14ac:dyDescent="0.2">
      <c r="A217" s="15"/>
      <c r="B217" s="16"/>
      <c r="C217" s="17"/>
      <c r="D217" s="17"/>
    </row>
    <row r="218" spans="1:4" x14ac:dyDescent="0.2">
      <c r="A218" s="15"/>
      <c r="B218" s="16"/>
      <c r="C218" s="17"/>
      <c r="D218" s="17"/>
    </row>
    <row r="219" spans="1:4" x14ac:dyDescent="0.2">
      <c r="A219" s="15"/>
      <c r="B219" s="16"/>
      <c r="C219" s="17"/>
      <c r="D219" s="17"/>
    </row>
    <row r="220" spans="1:4" x14ac:dyDescent="0.2">
      <c r="A220" s="15"/>
      <c r="B220" s="16"/>
      <c r="C220" s="17"/>
      <c r="D220" s="17"/>
    </row>
    <row r="221" spans="1:4" x14ac:dyDescent="0.2">
      <c r="A221" s="15"/>
      <c r="B221" s="16"/>
      <c r="C221" s="17"/>
      <c r="D221" s="17"/>
    </row>
    <row r="222" spans="1:4" x14ac:dyDescent="0.2">
      <c r="A222" s="15"/>
      <c r="B222" s="16"/>
      <c r="C222" s="17"/>
      <c r="D222" s="17"/>
    </row>
    <row r="223" spans="1:4" x14ac:dyDescent="0.2">
      <c r="A223" s="15"/>
      <c r="B223" s="16"/>
      <c r="C223" s="17"/>
      <c r="D223" s="17"/>
    </row>
    <row r="224" spans="1:4" x14ac:dyDescent="0.2">
      <c r="A224" s="15"/>
      <c r="B224" s="16"/>
      <c r="C224" s="17"/>
      <c r="D224" s="17"/>
    </row>
    <row r="225" spans="1:4" x14ac:dyDescent="0.2">
      <c r="A225" s="15"/>
      <c r="B225" s="16"/>
      <c r="C225" s="17"/>
      <c r="D225" s="17"/>
    </row>
    <row r="226" spans="1:4" x14ac:dyDescent="0.2">
      <c r="A226" s="15"/>
      <c r="B226" s="16"/>
      <c r="C226" s="17"/>
      <c r="D226" s="17"/>
    </row>
    <row r="227" spans="1:4" x14ac:dyDescent="0.2">
      <c r="A227" s="15"/>
      <c r="B227" s="16"/>
      <c r="C227" s="17"/>
      <c r="D227" s="17"/>
    </row>
    <row r="228" spans="1:4" x14ac:dyDescent="0.2">
      <c r="A228" s="15"/>
      <c r="B228" s="16"/>
      <c r="C228" s="17"/>
      <c r="D228" s="17"/>
    </row>
    <row r="229" spans="1:4" x14ac:dyDescent="0.2">
      <c r="A229" s="15"/>
      <c r="B229" s="16"/>
      <c r="C229" s="17"/>
      <c r="D229" s="17"/>
    </row>
    <row r="230" spans="1:4" x14ac:dyDescent="0.2">
      <c r="A230" s="15"/>
      <c r="B230" s="16"/>
      <c r="C230" s="17"/>
      <c r="D230" s="17"/>
    </row>
    <row r="231" spans="1:4" x14ac:dyDescent="0.2">
      <c r="A231" s="15"/>
      <c r="B231" s="16"/>
      <c r="C231" s="17"/>
      <c r="D231" s="17"/>
    </row>
    <row r="232" spans="1:4" x14ac:dyDescent="0.2">
      <c r="A232" s="15"/>
      <c r="B232" s="16"/>
      <c r="C232" s="17"/>
      <c r="D232" s="17"/>
    </row>
    <row r="233" spans="1:4" x14ac:dyDescent="0.2">
      <c r="A233" s="15"/>
      <c r="B233" s="16"/>
      <c r="C233" s="17"/>
      <c r="D233" s="17"/>
    </row>
    <row r="234" spans="1:4" x14ac:dyDescent="0.2">
      <c r="A234" s="15"/>
      <c r="B234" s="16"/>
      <c r="C234" s="17"/>
      <c r="D234" s="17"/>
    </row>
    <row r="235" spans="1:4" x14ac:dyDescent="0.2">
      <c r="A235" s="15"/>
      <c r="B235" s="16"/>
      <c r="C235" s="17"/>
      <c r="D235" s="17"/>
    </row>
    <row r="236" spans="1:4" x14ac:dyDescent="0.2">
      <c r="A236" s="15"/>
      <c r="B236" s="16"/>
      <c r="C236" s="17"/>
      <c r="D236" s="17"/>
    </row>
    <row r="237" spans="1:4" x14ac:dyDescent="0.2">
      <c r="A237" s="15"/>
      <c r="B237" s="16"/>
      <c r="C237" s="17"/>
      <c r="D237" s="17"/>
    </row>
    <row r="238" spans="1:4" x14ac:dyDescent="0.2">
      <c r="A238" s="15"/>
      <c r="B238" s="16"/>
      <c r="C238" s="17"/>
      <c r="D238" s="17"/>
    </row>
    <row r="239" spans="1:4" x14ac:dyDescent="0.2">
      <c r="A239" s="15"/>
      <c r="B239" s="16"/>
      <c r="C239" s="17"/>
      <c r="D239" s="17"/>
    </row>
    <row r="240" spans="1:4" x14ac:dyDescent="0.2">
      <c r="A240" s="15"/>
      <c r="B240" s="16"/>
      <c r="C240" s="17"/>
      <c r="D240" s="17"/>
    </row>
    <row r="241" spans="1:4" x14ac:dyDescent="0.2">
      <c r="A241" s="15"/>
      <c r="B241" s="16"/>
      <c r="C241" s="17"/>
      <c r="D241" s="17"/>
    </row>
    <row r="242" spans="1:4" x14ac:dyDescent="0.2">
      <c r="A242" s="15"/>
      <c r="B242" s="16"/>
      <c r="C242" s="17"/>
      <c r="D242" s="17"/>
    </row>
    <row r="243" spans="1:4" x14ac:dyDescent="0.2">
      <c r="A243" s="15"/>
      <c r="B243" s="16"/>
      <c r="C243" s="17"/>
      <c r="D243" s="17"/>
    </row>
    <row r="244" spans="1:4" x14ac:dyDescent="0.2">
      <c r="A244" s="15"/>
      <c r="B244" s="16"/>
      <c r="C244" s="17"/>
      <c r="D244" s="17"/>
    </row>
    <row r="245" spans="1:4" x14ac:dyDescent="0.2">
      <c r="A245" s="15"/>
      <c r="B245" s="16"/>
      <c r="C245" s="17"/>
      <c r="D245" s="17"/>
    </row>
    <row r="246" spans="1:4" x14ac:dyDescent="0.2">
      <c r="A246" s="15"/>
      <c r="B246" s="16"/>
      <c r="C246" s="17"/>
      <c r="D246" s="17"/>
    </row>
    <row r="247" spans="1:4" x14ac:dyDescent="0.2">
      <c r="A247" s="15"/>
      <c r="B247" s="16"/>
      <c r="C247" s="17"/>
      <c r="D247" s="17"/>
    </row>
    <row r="248" spans="1:4" x14ac:dyDescent="0.2">
      <c r="A248" s="15"/>
      <c r="B248" s="16"/>
      <c r="C248" s="17"/>
      <c r="D248" s="17"/>
    </row>
    <row r="249" spans="1:4" x14ac:dyDescent="0.2">
      <c r="A249" s="15"/>
      <c r="B249" s="16"/>
      <c r="C249" s="17"/>
      <c r="D249" s="17"/>
    </row>
    <row r="250" spans="1:4" x14ac:dyDescent="0.2">
      <c r="A250" s="15"/>
      <c r="B250" s="16"/>
      <c r="C250" s="17"/>
      <c r="D250" s="17"/>
    </row>
    <row r="251" spans="1:4" x14ac:dyDescent="0.2">
      <c r="A251" s="15"/>
      <c r="B251" s="16"/>
      <c r="C251" s="17"/>
      <c r="D251" s="17"/>
    </row>
    <row r="252" spans="1:4" x14ac:dyDescent="0.2">
      <c r="A252" s="15"/>
      <c r="B252" s="16"/>
      <c r="C252" s="17"/>
      <c r="D252" s="17"/>
    </row>
    <row r="253" spans="1:4" x14ac:dyDescent="0.2">
      <c r="A253" s="15"/>
      <c r="B253" s="16"/>
      <c r="C253" s="17"/>
      <c r="D253" s="17"/>
    </row>
    <row r="254" spans="1:4" x14ac:dyDescent="0.2">
      <c r="A254" s="15"/>
      <c r="B254" s="16"/>
      <c r="C254" s="17"/>
      <c r="D254" s="17"/>
    </row>
    <row r="255" spans="1:4" x14ac:dyDescent="0.2">
      <c r="A255" s="15"/>
      <c r="B255" s="16"/>
      <c r="C255" s="17"/>
      <c r="D255" s="17"/>
    </row>
    <row r="256" spans="1:4" x14ac:dyDescent="0.2">
      <c r="A256" s="15"/>
      <c r="B256" s="16"/>
      <c r="C256" s="17"/>
      <c r="D256" s="17"/>
    </row>
    <row r="257" spans="1:4" x14ac:dyDescent="0.2">
      <c r="A257" s="15"/>
      <c r="B257" s="16"/>
      <c r="C257" s="17"/>
      <c r="D257" s="17"/>
    </row>
    <row r="258" spans="1:4" x14ac:dyDescent="0.2">
      <c r="A258" s="15"/>
      <c r="B258" s="16"/>
      <c r="C258" s="17"/>
      <c r="D258" s="17"/>
    </row>
    <row r="259" spans="1:4" x14ac:dyDescent="0.2">
      <c r="A259" s="15"/>
      <c r="B259" s="16"/>
      <c r="C259" s="17"/>
      <c r="D259" s="17"/>
    </row>
    <row r="260" spans="1:4" x14ac:dyDescent="0.2">
      <c r="A260" s="15"/>
      <c r="B260" s="16"/>
      <c r="C260" s="17"/>
      <c r="D260" s="17"/>
    </row>
    <row r="261" spans="1:4" x14ac:dyDescent="0.2">
      <c r="A261" s="15"/>
      <c r="B261" s="16"/>
      <c r="C261" s="17"/>
      <c r="D261" s="17"/>
    </row>
    <row r="262" spans="1:4" x14ac:dyDescent="0.2">
      <c r="A262" s="15"/>
      <c r="B262" s="16"/>
      <c r="C262" s="17"/>
      <c r="D262" s="17"/>
    </row>
    <row r="263" spans="1:4" x14ac:dyDescent="0.2">
      <c r="A263" s="15"/>
      <c r="B263" s="16"/>
      <c r="C263" s="17"/>
      <c r="D263" s="17"/>
    </row>
    <row r="264" spans="1:4" x14ac:dyDescent="0.2">
      <c r="A264" s="15"/>
      <c r="B264" s="16"/>
      <c r="C264" s="17"/>
      <c r="D264" s="17"/>
    </row>
    <row r="265" spans="1:4" x14ac:dyDescent="0.2">
      <c r="A265" s="15"/>
      <c r="B265" s="16"/>
      <c r="C265" s="17"/>
      <c r="D265" s="17"/>
    </row>
    <row r="266" spans="1:4" x14ac:dyDescent="0.2">
      <c r="A266" s="15"/>
      <c r="B266" s="16"/>
      <c r="C266" s="17"/>
      <c r="D266" s="17"/>
    </row>
    <row r="267" spans="1:4" x14ac:dyDescent="0.2">
      <c r="A267" s="15"/>
      <c r="B267" s="16"/>
      <c r="C267" s="17"/>
      <c r="D267" s="17"/>
    </row>
    <row r="268" spans="1:4" x14ac:dyDescent="0.2">
      <c r="A268" s="15"/>
      <c r="B268" s="16"/>
      <c r="C268" s="17"/>
      <c r="D268" s="17"/>
    </row>
    <row r="269" spans="1:4" x14ac:dyDescent="0.2">
      <c r="A269" s="15"/>
      <c r="B269" s="16"/>
      <c r="C269" s="17"/>
      <c r="D269" s="17"/>
    </row>
    <row r="270" spans="1:4" x14ac:dyDescent="0.2">
      <c r="A270" s="15"/>
      <c r="B270" s="16"/>
      <c r="C270" s="17"/>
      <c r="D270" s="17"/>
    </row>
    <row r="271" spans="1:4" x14ac:dyDescent="0.2">
      <c r="A271" s="15"/>
      <c r="B271" s="16"/>
      <c r="C271" s="17"/>
      <c r="D271" s="17"/>
    </row>
    <row r="272" spans="1:4" x14ac:dyDescent="0.2">
      <c r="A272" s="15"/>
      <c r="B272" s="16"/>
      <c r="C272" s="17"/>
      <c r="D272" s="17"/>
    </row>
    <row r="273" spans="1:4" x14ac:dyDescent="0.2">
      <c r="A273" s="15"/>
      <c r="B273" s="16"/>
      <c r="C273" s="17"/>
      <c r="D273" s="17"/>
    </row>
    <row r="274" spans="1:4" x14ac:dyDescent="0.2">
      <c r="A274" s="15"/>
      <c r="B274" s="16"/>
      <c r="C274" s="17"/>
      <c r="D274" s="17"/>
    </row>
    <row r="275" spans="1:4" x14ac:dyDescent="0.2">
      <c r="A275" s="15"/>
      <c r="B275" s="16"/>
      <c r="C275" s="17"/>
      <c r="D275" s="17"/>
    </row>
    <row r="276" spans="1:4" x14ac:dyDescent="0.2">
      <c r="A276" s="15"/>
      <c r="B276" s="16"/>
      <c r="C276" s="17"/>
      <c r="D276" s="17"/>
    </row>
    <row r="277" spans="1:4" x14ac:dyDescent="0.2">
      <c r="A277" s="15"/>
      <c r="B277" s="16"/>
      <c r="C277" s="17"/>
      <c r="D277" s="17"/>
    </row>
    <row r="278" spans="1:4" x14ac:dyDescent="0.2">
      <c r="A278" s="15"/>
      <c r="B278" s="16"/>
      <c r="C278" s="17"/>
      <c r="D278" s="17"/>
    </row>
    <row r="279" spans="1:4" x14ac:dyDescent="0.2">
      <c r="A279" s="15"/>
      <c r="B279" s="16"/>
      <c r="C279" s="17"/>
      <c r="D279" s="17"/>
    </row>
    <row r="280" spans="1:4" x14ac:dyDescent="0.2">
      <c r="A280" s="15"/>
      <c r="B280" s="16"/>
      <c r="C280" s="17"/>
      <c r="D280" s="17"/>
    </row>
    <row r="281" spans="1:4" x14ac:dyDescent="0.2">
      <c r="A281" s="15"/>
      <c r="B281" s="16"/>
      <c r="C281" s="17"/>
      <c r="D281" s="17"/>
    </row>
    <row r="282" spans="1:4" x14ac:dyDescent="0.2">
      <c r="A282" s="15"/>
      <c r="B282" s="16"/>
      <c r="C282" s="17"/>
      <c r="D282" s="17"/>
    </row>
    <row r="283" spans="1:4" x14ac:dyDescent="0.2">
      <c r="A283" s="15"/>
      <c r="B283" s="16"/>
      <c r="C283" s="17"/>
      <c r="D283" s="17"/>
    </row>
    <row r="284" spans="1:4" x14ac:dyDescent="0.2">
      <c r="A284" s="15"/>
      <c r="B284" s="16"/>
      <c r="C284" s="17"/>
      <c r="D284" s="17"/>
    </row>
    <row r="285" spans="1:4" x14ac:dyDescent="0.2">
      <c r="A285" s="15"/>
      <c r="B285" s="16"/>
      <c r="C285" s="17"/>
      <c r="D285" s="17"/>
    </row>
    <row r="286" spans="1:4" x14ac:dyDescent="0.2">
      <c r="A286" s="15"/>
      <c r="B286" s="16"/>
      <c r="C286" s="17"/>
      <c r="D286" s="17"/>
    </row>
    <row r="287" spans="1:4" x14ac:dyDescent="0.2">
      <c r="A287" s="15"/>
      <c r="B287" s="16"/>
      <c r="C287" s="17"/>
      <c r="D287" s="17"/>
    </row>
    <row r="288" spans="1:4" x14ac:dyDescent="0.2">
      <c r="A288" s="15"/>
      <c r="B288" s="16"/>
      <c r="C288" s="17"/>
      <c r="D288" s="17"/>
    </row>
    <row r="289" spans="1:4" x14ac:dyDescent="0.2">
      <c r="A289" s="15"/>
      <c r="B289" s="16"/>
      <c r="C289" s="17"/>
      <c r="D289" s="17"/>
    </row>
    <row r="290" spans="1:4" x14ac:dyDescent="0.2">
      <c r="A290" s="15"/>
      <c r="B290" s="16"/>
      <c r="C290" s="17"/>
      <c r="D290" s="17"/>
    </row>
    <row r="291" spans="1:4" x14ac:dyDescent="0.2">
      <c r="A291" s="15"/>
      <c r="B291" s="16"/>
      <c r="C291" s="17"/>
      <c r="D291" s="17"/>
    </row>
    <row r="292" spans="1:4" x14ac:dyDescent="0.2">
      <c r="A292" s="15"/>
      <c r="B292" s="16"/>
      <c r="C292" s="17"/>
      <c r="D292" s="17"/>
    </row>
    <row r="293" spans="1:4" x14ac:dyDescent="0.2">
      <c r="A293" s="15"/>
      <c r="B293" s="16"/>
      <c r="C293" s="17"/>
      <c r="D293" s="17"/>
    </row>
    <row r="294" spans="1:4" x14ac:dyDescent="0.2">
      <c r="A294" s="15"/>
      <c r="B294" s="16"/>
      <c r="C294" s="17"/>
      <c r="D294" s="17"/>
    </row>
    <row r="295" spans="1:4" x14ac:dyDescent="0.2">
      <c r="A295" s="15"/>
      <c r="B295" s="16"/>
      <c r="C295" s="17"/>
      <c r="D295" s="17"/>
    </row>
    <row r="296" spans="1:4" x14ac:dyDescent="0.2">
      <c r="A296" s="15"/>
      <c r="B296" s="16"/>
      <c r="C296" s="17"/>
      <c r="D296" s="17"/>
    </row>
    <row r="297" spans="1:4" x14ac:dyDescent="0.2">
      <c r="A297" s="15"/>
      <c r="B297" s="16"/>
      <c r="C297" s="17"/>
      <c r="D297" s="17"/>
    </row>
    <row r="298" spans="1:4" x14ac:dyDescent="0.2">
      <c r="A298" s="15"/>
      <c r="B298" s="18"/>
      <c r="C298" s="17"/>
      <c r="D298" s="17"/>
    </row>
    <row r="299" spans="1:4" x14ac:dyDescent="0.2">
      <c r="A299" s="15"/>
      <c r="B299" s="18"/>
      <c r="C299" s="17"/>
      <c r="D299" s="17"/>
    </row>
    <row r="300" spans="1:4" x14ac:dyDescent="0.2">
      <c r="A300" s="15"/>
      <c r="B300" s="18"/>
      <c r="C300" s="17"/>
      <c r="D300" s="17"/>
    </row>
    <row r="301" spans="1:4" x14ac:dyDescent="0.2">
      <c r="A301" s="15"/>
      <c r="B301" s="19"/>
      <c r="C301" s="17"/>
      <c r="D301" s="17"/>
    </row>
    <row r="302" spans="1:4" x14ac:dyDescent="0.2">
      <c r="A302" s="15"/>
      <c r="B302" s="18"/>
      <c r="C302" s="17"/>
      <c r="D302" s="17"/>
    </row>
    <row r="303" spans="1:4" x14ac:dyDescent="0.2">
      <c r="A303" s="15"/>
      <c r="B303" s="18"/>
      <c r="C303" s="17"/>
      <c r="D303" s="17"/>
    </row>
    <row r="304" spans="1:4" x14ac:dyDescent="0.2">
      <c r="A304" s="15"/>
      <c r="B304" s="18"/>
      <c r="C304" s="17"/>
      <c r="D304" s="17"/>
    </row>
    <row r="305" spans="1:4" x14ac:dyDescent="0.2">
      <c r="A305" s="15"/>
      <c r="B305" s="18"/>
      <c r="C305" s="17"/>
      <c r="D305" s="17"/>
    </row>
    <row r="306" spans="1:4" x14ac:dyDescent="0.2">
      <c r="A306" s="15"/>
      <c r="B306" s="18"/>
      <c r="C306" s="17"/>
      <c r="D306" s="17"/>
    </row>
    <row r="307" spans="1:4" x14ac:dyDescent="0.2">
      <c r="A307" s="15"/>
      <c r="B307" s="18"/>
      <c r="C307" s="17"/>
      <c r="D307" s="17"/>
    </row>
    <row r="308" spans="1:4" x14ac:dyDescent="0.2">
      <c r="A308" s="15"/>
      <c r="B308" s="18"/>
      <c r="C308" s="17"/>
      <c r="D308" s="17"/>
    </row>
    <row r="309" spans="1:4" x14ac:dyDescent="0.2">
      <c r="A309" s="15"/>
      <c r="B309" s="18"/>
      <c r="C309" s="17"/>
      <c r="D309" s="17"/>
    </row>
    <row r="310" spans="1:4" x14ac:dyDescent="0.2">
      <c r="A310" s="15"/>
      <c r="B310" s="18"/>
      <c r="C310" s="17"/>
      <c r="D310" s="17"/>
    </row>
    <row r="311" spans="1:4" x14ac:dyDescent="0.2">
      <c r="A311" s="15"/>
      <c r="B311" s="18"/>
      <c r="C311" s="17"/>
      <c r="D311" s="17"/>
    </row>
    <row r="312" spans="1:4" x14ac:dyDescent="0.2">
      <c r="A312" s="15"/>
      <c r="B312" s="18"/>
      <c r="C312" s="17"/>
      <c r="D312" s="17"/>
    </row>
    <row r="313" spans="1:4" x14ac:dyDescent="0.2">
      <c r="A313" s="15"/>
      <c r="B313" s="18"/>
      <c r="C313" s="17"/>
      <c r="D313" s="17"/>
    </row>
    <row r="314" spans="1:4" x14ac:dyDescent="0.2">
      <c r="A314" s="15"/>
      <c r="B314" s="18"/>
      <c r="C314" s="17"/>
      <c r="D314" s="17"/>
    </row>
    <row r="315" spans="1:4" x14ac:dyDescent="0.2">
      <c r="A315" s="15"/>
      <c r="B315" s="18"/>
      <c r="C315" s="17"/>
      <c r="D315" s="17"/>
    </row>
    <row r="316" spans="1:4" x14ac:dyDescent="0.2">
      <c r="A316" s="15"/>
      <c r="B316" s="18"/>
      <c r="C316" s="17"/>
      <c r="D316" s="17"/>
    </row>
    <row r="317" spans="1:4" x14ac:dyDescent="0.2">
      <c r="A317" s="15"/>
      <c r="B317" s="18"/>
      <c r="C317" s="17"/>
      <c r="D317" s="17"/>
    </row>
    <row r="318" spans="1:4" x14ac:dyDescent="0.2">
      <c r="A318" s="15"/>
      <c r="B318" s="18"/>
      <c r="C318" s="17"/>
      <c r="D318" s="17"/>
    </row>
    <row r="319" spans="1:4" x14ac:dyDescent="0.2">
      <c r="A319" s="15"/>
      <c r="B319" s="18"/>
      <c r="C319" s="17"/>
      <c r="D319" s="17"/>
    </row>
    <row r="320" spans="1:4" x14ac:dyDescent="0.2">
      <c r="A320" s="15"/>
      <c r="B320" s="18"/>
      <c r="C320" s="17"/>
      <c r="D320" s="17"/>
    </row>
    <row r="321" spans="1:4" x14ac:dyDescent="0.2">
      <c r="A321" s="15"/>
      <c r="B321" s="18"/>
      <c r="C321" s="17"/>
      <c r="D321" s="17"/>
    </row>
    <row r="322" spans="1:4" x14ac:dyDescent="0.2">
      <c r="A322" s="15"/>
      <c r="B322" s="18"/>
      <c r="C322" s="17"/>
      <c r="D322" s="17"/>
    </row>
    <row r="323" spans="1:4" x14ac:dyDescent="0.2">
      <c r="A323" s="15"/>
      <c r="B323" s="18"/>
      <c r="C323" s="17"/>
      <c r="D323" s="17"/>
    </row>
    <row r="324" spans="1:4" x14ac:dyDescent="0.2">
      <c r="A324" s="15"/>
      <c r="B324" s="18"/>
      <c r="C324" s="17"/>
      <c r="D324" s="17"/>
    </row>
    <row r="325" spans="1:4" x14ac:dyDescent="0.2">
      <c r="A325" s="15"/>
      <c r="B325" s="18"/>
      <c r="C325" s="17"/>
      <c r="D325" s="17"/>
    </row>
    <row r="326" spans="1:4" x14ac:dyDescent="0.2">
      <c r="A326" s="15"/>
      <c r="B326" s="18"/>
      <c r="C326" s="17"/>
      <c r="D326" s="17"/>
    </row>
    <row r="327" spans="1:4" x14ac:dyDescent="0.2">
      <c r="A327" s="15"/>
      <c r="B327" s="18"/>
      <c r="C327" s="17"/>
      <c r="D327" s="17"/>
    </row>
    <row r="328" spans="1:4" x14ac:dyDescent="0.2">
      <c r="A328" s="15"/>
      <c r="B328" s="18"/>
      <c r="C328" s="17"/>
      <c r="D328" s="17"/>
    </row>
    <row r="329" spans="1:4" x14ac:dyDescent="0.2">
      <c r="A329" s="15"/>
      <c r="B329" s="18"/>
      <c r="C329" s="17"/>
      <c r="D329" s="17"/>
    </row>
    <row r="330" spans="1:4" x14ac:dyDescent="0.2">
      <c r="A330" s="15"/>
      <c r="B330" s="18"/>
      <c r="C330" s="17"/>
      <c r="D330" s="17"/>
    </row>
    <row r="331" spans="1:4" x14ac:dyDescent="0.2">
      <c r="A331" s="15"/>
      <c r="B331" s="18"/>
      <c r="C331" s="17"/>
      <c r="D331" s="17"/>
    </row>
    <row r="332" spans="1:4" x14ac:dyDescent="0.2">
      <c r="A332" s="15"/>
      <c r="B332" s="18"/>
      <c r="C332" s="17"/>
      <c r="D332" s="17"/>
    </row>
    <row r="333" spans="1:4" x14ac:dyDescent="0.2">
      <c r="A333" s="15"/>
      <c r="B333" s="18"/>
      <c r="C333" s="17"/>
      <c r="D333" s="17"/>
    </row>
    <row r="334" spans="1:4" x14ac:dyDescent="0.2">
      <c r="A334" s="15"/>
      <c r="B334" s="18"/>
      <c r="C334" s="17"/>
      <c r="D334" s="17"/>
    </row>
    <row r="335" spans="1:4" x14ac:dyDescent="0.2">
      <c r="A335" s="15"/>
      <c r="B335" s="18"/>
      <c r="C335" s="17"/>
      <c r="D335" s="17"/>
    </row>
    <row r="336" spans="1:4" x14ac:dyDescent="0.2">
      <c r="A336" s="15"/>
      <c r="B336" s="18"/>
      <c r="C336" s="17"/>
      <c r="D336" s="17"/>
    </row>
    <row r="337" spans="1:4" x14ac:dyDescent="0.2">
      <c r="A337" s="15"/>
      <c r="B337" s="18"/>
      <c r="C337" s="17"/>
      <c r="D337" s="17"/>
    </row>
    <row r="338" spans="1:4" x14ac:dyDescent="0.2">
      <c r="A338" s="15"/>
      <c r="B338" s="18"/>
      <c r="C338" s="17"/>
      <c r="D338" s="17"/>
    </row>
    <row r="339" spans="1:4" x14ac:dyDescent="0.2">
      <c r="A339" s="15"/>
      <c r="B339" s="18"/>
      <c r="C339" s="17"/>
      <c r="D339" s="17"/>
    </row>
    <row r="340" spans="1:4" x14ac:dyDescent="0.2">
      <c r="A340" s="15"/>
      <c r="B340" s="18"/>
      <c r="C340" s="17"/>
      <c r="D340" s="17"/>
    </row>
    <row r="341" spans="1:4" x14ac:dyDescent="0.2">
      <c r="A341" s="15"/>
      <c r="B341" s="18"/>
      <c r="C341" s="17"/>
      <c r="D341" s="17"/>
    </row>
    <row r="342" spans="1:4" x14ac:dyDescent="0.2">
      <c r="A342" s="15"/>
      <c r="B342" s="18"/>
      <c r="C342" s="17"/>
      <c r="D342" s="17"/>
    </row>
    <row r="343" spans="1:4" x14ac:dyDescent="0.2">
      <c r="A343" s="15"/>
      <c r="B343" s="18"/>
      <c r="C343" s="17"/>
      <c r="D343" s="17"/>
    </row>
    <row r="344" spans="1:4" x14ac:dyDescent="0.2">
      <c r="A344" s="15"/>
      <c r="B344" s="18"/>
      <c r="C344" s="17"/>
      <c r="D344" s="17"/>
    </row>
    <row r="345" spans="1:4" x14ac:dyDescent="0.2">
      <c r="A345" s="15"/>
      <c r="B345" s="18"/>
      <c r="C345" s="17"/>
      <c r="D345" s="17"/>
    </row>
    <row r="346" spans="1:4" x14ac:dyDescent="0.2">
      <c r="A346" s="15"/>
      <c r="B346" s="18"/>
      <c r="C346" s="17"/>
      <c r="D346" s="17"/>
    </row>
    <row r="347" spans="1:4" x14ac:dyDescent="0.2">
      <c r="A347" s="15"/>
      <c r="B347" s="18"/>
      <c r="C347" s="17"/>
      <c r="D347" s="17"/>
    </row>
    <row r="348" spans="1:4" x14ac:dyDescent="0.2">
      <c r="A348" s="15"/>
      <c r="B348" s="18"/>
      <c r="C348" s="17"/>
      <c r="D348" s="17"/>
    </row>
    <row r="349" spans="1:4" x14ac:dyDescent="0.2">
      <c r="A349" s="15"/>
      <c r="B349" s="18"/>
      <c r="C349" s="17"/>
      <c r="D349" s="17"/>
    </row>
    <row r="350" spans="1:4" x14ac:dyDescent="0.2">
      <c r="A350" s="15"/>
      <c r="B350" s="18"/>
      <c r="C350" s="17"/>
      <c r="D350" s="17"/>
    </row>
    <row r="351" spans="1:4" x14ac:dyDescent="0.2">
      <c r="A351" s="15"/>
      <c r="B351" s="18"/>
      <c r="C351" s="17"/>
      <c r="D351" s="17"/>
    </row>
    <row r="352" spans="1:4" x14ac:dyDescent="0.2">
      <c r="A352" s="15"/>
      <c r="B352" s="18"/>
      <c r="C352" s="17"/>
      <c r="D352" s="17"/>
    </row>
    <row r="353" spans="1:4" x14ac:dyDescent="0.2">
      <c r="A353" s="15"/>
      <c r="B353" s="18"/>
      <c r="C353" s="17"/>
      <c r="D353" s="17"/>
    </row>
    <row r="354" spans="1:4" x14ac:dyDescent="0.2">
      <c r="A354" s="15"/>
      <c r="B354" s="18"/>
      <c r="C354" s="17"/>
      <c r="D354" s="17"/>
    </row>
    <row r="355" spans="1:4" x14ac:dyDescent="0.2">
      <c r="A355" s="15"/>
      <c r="B355" s="18"/>
      <c r="C355" s="17"/>
      <c r="D355" s="17"/>
    </row>
    <row r="356" spans="1:4" x14ac:dyDescent="0.2">
      <c r="A356" s="15"/>
      <c r="B356" s="18"/>
      <c r="C356" s="17"/>
      <c r="D356" s="17"/>
    </row>
    <row r="357" spans="1:4" x14ac:dyDescent="0.2">
      <c r="A357" s="15"/>
      <c r="B357" s="18"/>
      <c r="C357" s="17"/>
      <c r="D357" s="17"/>
    </row>
    <row r="358" spans="1:4" x14ac:dyDescent="0.2">
      <c r="A358" s="15"/>
      <c r="B358" s="18"/>
      <c r="C358" s="17"/>
      <c r="D358" s="17"/>
    </row>
    <row r="359" spans="1:4" x14ac:dyDescent="0.2">
      <c r="A359" s="15"/>
      <c r="B359" s="18"/>
      <c r="C359" s="17"/>
      <c r="D359" s="17"/>
    </row>
    <row r="360" spans="1:4" x14ac:dyDescent="0.2">
      <c r="A360" s="15"/>
      <c r="B360" s="18"/>
      <c r="C360" s="17"/>
      <c r="D360" s="17"/>
    </row>
    <row r="361" spans="1:4" x14ac:dyDescent="0.2">
      <c r="A361" s="15"/>
      <c r="B361" s="18"/>
      <c r="C361" s="17"/>
      <c r="D361" s="17"/>
    </row>
    <row r="362" spans="1:4" x14ac:dyDescent="0.2">
      <c r="A362" s="15"/>
      <c r="B362" s="18"/>
      <c r="C362" s="17"/>
      <c r="D362" s="17"/>
    </row>
    <row r="363" spans="1:4" x14ac:dyDescent="0.2">
      <c r="A363" s="15"/>
      <c r="B363" s="18"/>
      <c r="C363" s="17"/>
      <c r="D363" s="17"/>
    </row>
    <row r="364" spans="1:4" x14ac:dyDescent="0.2">
      <c r="A364" s="15"/>
      <c r="B364" s="18"/>
      <c r="C364" s="17"/>
      <c r="D364" s="17"/>
    </row>
    <row r="365" spans="1:4" x14ac:dyDescent="0.2">
      <c r="A365" s="15"/>
      <c r="B365" s="18"/>
      <c r="C365" s="17"/>
      <c r="D365" s="17"/>
    </row>
    <row r="366" spans="1:4" x14ac:dyDescent="0.2">
      <c r="A366" s="15"/>
      <c r="B366" s="18"/>
      <c r="C366" s="17"/>
      <c r="D366" s="17"/>
    </row>
    <row r="367" spans="1:4" x14ac:dyDescent="0.2">
      <c r="A367" s="15"/>
      <c r="B367" s="18"/>
      <c r="C367" s="17"/>
      <c r="D367" s="17"/>
    </row>
    <row r="368" spans="1:4" x14ac:dyDescent="0.2">
      <c r="A368" s="15"/>
      <c r="B368" s="18"/>
      <c r="C368" s="17"/>
      <c r="D368" s="17"/>
    </row>
    <row r="369" spans="1:4" x14ac:dyDescent="0.2">
      <c r="A369" s="15"/>
      <c r="B369" s="18"/>
      <c r="C369" s="17"/>
      <c r="D369" s="17"/>
    </row>
    <row r="370" spans="1:4" x14ac:dyDescent="0.2">
      <c r="A370" s="15"/>
      <c r="B370" s="18"/>
      <c r="C370" s="17"/>
      <c r="D370" s="17"/>
    </row>
    <row r="371" spans="1:4" x14ac:dyDescent="0.2">
      <c r="A371" s="15"/>
      <c r="B371" s="18"/>
      <c r="C371" s="17"/>
      <c r="D371" s="17"/>
    </row>
    <row r="372" spans="1:4" x14ac:dyDescent="0.2">
      <c r="A372" s="15"/>
      <c r="B372" s="18"/>
      <c r="C372" s="17"/>
      <c r="D372" s="17"/>
    </row>
    <row r="373" spans="1:4" x14ac:dyDescent="0.2">
      <c r="A373" s="15"/>
      <c r="B373" s="18"/>
      <c r="C373" s="17"/>
      <c r="D373" s="17"/>
    </row>
    <row r="374" spans="1:4" x14ac:dyDescent="0.2">
      <c r="A374" s="15"/>
      <c r="B374" s="18"/>
      <c r="C374" s="17"/>
      <c r="D374" s="17"/>
    </row>
    <row r="375" spans="1:4" x14ac:dyDescent="0.2">
      <c r="A375" s="15"/>
      <c r="B375" s="18"/>
      <c r="C375" s="17"/>
      <c r="D375" s="17"/>
    </row>
    <row r="376" spans="1:4" x14ac:dyDescent="0.2">
      <c r="A376" s="15"/>
      <c r="B376" s="18"/>
      <c r="C376" s="17"/>
      <c r="D376" s="17"/>
    </row>
    <row r="377" spans="1:4" x14ac:dyDescent="0.2">
      <c r="A377" s="15"/>
      <c r="B377" s="18"/>
      <c r="C377" s="17"/>
      <c r="D377" s="17"/>
    </row>
    <row r="378" spans="1:4" x14ac:dyDescent="0.2">
      <c r="A378" s="15"/>
      <c r="B378" s="18"/>
      <c r="C378" s="17"/>
      <c r="D378" s="17"/>
    </row>
    <row r="379" spans="1:4" x14ac:dyDescent="0.2">
      <c r="A379" s="15"/>
      <c r="B379" s="18"/>
      <c r="C379" s="17"/>
      <c r="D379" s="17"/>
    </row>
    <row r="380" spans="1:4" x14ac:dyDescent="0.2">
      <c r="A380" s="15"/>
      <c r="B380" s="18"/>
      <c r="C380" s="17"/>
      <c r="D380" s="17"/>
    </row>
    <row r="381" spans="1:4" x14ac:dyDescent="0.2">
      <c r="A381" s="15"/>
      <c r="B381" s="18"/>
      <c r="C381" s="17"/>
      <c r="D381" s="17"/>
    </row>
    <row r="382" spans="1:4" x14ac:dyDescent="0.2">
      <c r="A382" s="15"/>
      <c r="B382" s="18"/>
      <c r="C382" s="17"/>
      <c r="D382" s="17"/>
    </row>
    <row r="383" spans="1:4" x14ac:dyDescent="0.2">
      <c r="A383" s="15"/>
      <c r="B383" s="18"/>
      <c r="C383" s="17"/>
      <c r="D383" s="17"/>
    </row>
    <row r="384" spans="1:4" x14ac:dyDescent="0.2">
      <c r="A384" s="15"/>
      <c r="B384" s="18"/>
      <c r="C384" s="17"/>
      <c r="D384" s="17"/>
    </row>
    <row r="385" spans="1:4" x14ac:dyDescent="0.2">
      <c r="A385" s="15"/>
      <c r="B385" s="18"/>
      <c r="C385" s="17"/>
      <c r="D385" s="17"/>
    </row>
    <row r="386" spans="1:4" x14ac:dyDescent="0.2">
      <c r="A386" s="15"/>
      <c r="B386" s="18"/>
      <c r="C386" s="17"/>
      <c r="D386" s="17"/>
    </row>
    <row r="387" spans="1:4" x14ac:dyDescent="0.2">
      <c r="A387" s="15"/>
      <c r="B387" s="18"/>
      <c r="C387" s="17"/>
      <c r="D387" s="17"/>
    </row>
    <row r="388" spans="1:4" x14ac:dyDescent="0.2">
      <c r="A388" s="15"/>
      <c r="B388" s="18"/>
      <c r="C388" s="17"/>
      <c r="D388" s="17"/>
    </row>
    <row r="389" spans="1:4" x14ac:dyDescent="0.2">
      <c r="A389" s="15"/>
      <c r="B389" s="18"/>
      <c r="C389" s="17"/>
      <c r="D389" s="17"/>
    </row>
    <row r="390" spans="1:4" x14ac:dyDescent="0.2">
      <c r="A390" s="15"/>
      <c r="B390" s="18"/>
      <c r="C390" s="17"/>
      <c r="D390" s="17"/>
    </row>
    <row r="391" spans="1:4" x14ac:dyDescent="0.2">
      <c r="A391" s="15"/>
      <c r="B391" s="18"/>
      <c r="C391" s="17"/>
      <c r="D391" s="17"/>
    </row>
    <row r="392" spans="1:4" x14ac:dyDescent="0.2">
      <c r="A392" s="15"/>
      <c r="B392" s="18"/>
      <c r="C392" s="17"/>
      <c r="D392" s="17"/>
    </row>
    <row r="393" spans="1:4" x14ac:dyDescent="0.2">
      <c r="A393" s="15"/>
      <c r="B393" s="18"/>
      <c r="C393" s="17"/>
      <c r="D393" s="17"/>
    </row>
    <row r="394" spans="1:4" x14ac:dyDescent="0.2">
      <c r="A394" s="15"/>
      <c r="B394" s="18"/>
      <c r="C394" s="17"/>
      <c r="D394" s="17"/>
    </row>
    <row r="395" spans="1:4" x14ac:dyDescent="0.2">
      <c r="A395" s="15"/>
      <c r="B395" s="18"/>
      <c r="C395" s="17"/>
      <c r="D395" s="17"/>
    </row>
    <row r="396" spans="1:4" x14ac:dyDescent="0.2">
      <c r="A396" s="15"/>
      <c r="B396" s="18"/>
      <c r="C396" s="17"/>
      <c r="D396" s="17"/>
    </row>
    <row r="397" spans="1:4" x14ac:dyDescent="0.2">
      <c r="A397" s="15"/>
      <c r="B397" s="18"/>
      <c r="C397" s="17"/>
      <c r="D397" s="17"/>
    </row>
    <row r="398" spans="1:4" x14ac:dyDescent="0.2">
      <c r="A398" s="15"/>
      <c r="B398" s="18"/>
      <c r="C398" s="17"/>
      <c r="D398" s="17"/>
    </row>
    <row r="399" spans="1:4" x14ac:dyDescent="0.2">
      <c r="A399" s="15"/>
      <c r="B399" s="18"/>
      <c r="C399" s="17"/>
      <c r="D399" s="17"/>
    </row>
    <row r="400" spans="1:4" x14ac:dyDescent="0.2">
      <c r="A400" s="15"/>
      <c r="B400" s="18"/>
      <c r="C400" s="17"/>
      <c r="D400" s="17"/>
    </row>
    <row r="401" spans="1:4" x14ac:dyDescent="0.2">
      <c r="A401" s="15"/>
      <c r="B401" s="18"/>
      <c r="C401" s="17"/>
      <c r="D401" s="17"/>
    </row>
    <row r="402" spans="1:4" x14ac:dyDescent="0.2">
      <c r="A402" s="15"/>
      <c r="B402" s="18"/>
      <c r="C402" s="17"/>
      <c r="D402" s="17"/>
    </row>
    <row r="403" spans="1:4" x14ac:dyDescent="0.2">
      <c r="A403" s="15"/>
      <c r="B403" s="18"/>
      <c r="C403" s="17"/>
      <c r="D403" s="17"/>
    </row>
    <row r="404" spans="1:4" x14ac:dyDescent="0.2">
      <c r="A404" s="15"/>
      <c r="B404" s="18"/>
      <c r="C404" s="17"/>
      <c r="D404" s="17"/>
    </row>
    <row r="405" spans="1:4" x14ac:dyDescent="0.2">
      <c r="A405" s="15"/>
      <c r="B405" s="18"/>
      <c r="C405" s="17"/>
      <c r="D405" s="17"/>
    </row>
    <row r="406" spans="1:4" x14ac:dyDescent="0.2">
      <c r="A406" s="15"/>
      <c r="B406" s="18"/>
      <c r="C406" s="17"/>
      <c r="D406" s="17"/>
    </row>
    <row r="407" spans="1:4" x14ac:dyDescent="0.2">
      <c r="A407" s="15"/>
      <c r="B407" s="18"/>
      <c r="C407" s="17"/>
      <c r="D407" s="17"/>
    </row>
    <row r="408" spans="1:4" x14ac:dyDescent="0.2">
      <c r="A408" s="15"/>
      <c r="B408" s="18"/>
      <c r="C408" s="17"/>
      <c r="D408" s="17"/>
    </row>
    <row r="409" spans="1:4" x14ac:dyDescent="0.2">
      <c r="A409" s="15"/>
      <c r="B409" s="18"/>
      <c r="C409" s="17"/>
      <c r="D409" s="17"/>
    </row>
    <row r="410" spans="1:4" x14ac:dyDescent="0.2">
      <c r="A410" s="15"/>
      <c r="B410" s="18"/>
      <c r="C410" s="17"/>
      <c r="D410" s="17"/>
    </row>
    <row r="411" spans="1:4" x14ac:dyDescent="0.2">
      <c r="A411" s="15"/>
      <c r="B411" s="18"/>
      <c r="C411" s="17"/>
      <c r="D411" s="17"/>
    </row>
    <row r="412" spans="1:4" x14ac:dyDescent="0.2">
      <c r="A412" s="15"/>
      <c r="B412" s="18"/>
      <c r="C412" s="17"/>
      <c r="D412" s="17"/>
    </row>
    <row r="413" spans="1:4" x14ac:dyDescent="0.2">
      <c r="A413" s="15"/>
      <c r="B413" s="18"/>
      <c r="C413" s="17"/>
      <c r="D413" s="17"/>
    </row>
    <row r="414" spans="1:4" x14ac:dyDescent="0.2">
      <c r="A414" s="15"/>
      <c r="B414" s="18"/>
      <c r="C414" s="17"/>
      <c r="D414" s="17"/>
    </row>
    <row r="415" spans="1:4" x14ac:dyDescent="0.2">
      <c r="A415" s="15"/>
      <c r="B415" s="18"/>
      <c r="C415" s="17"/>
      <c r="D415" s="17"/>
    </row>
    <row r="416" spans="1:4" x14ac:dyDescent="0.2">
      <c r="A416" s="15"/>
      <c r="B416" s="18"/>
      <c r="C416" s="17"/>
      <c r="D416" s="17"/>
    </row>
    <row r="417" spans="1:4" x14ac:dyDescent="0.2">
      <c r="A417" s="15"/>
      <c r="B417" s="18"/>
      <c r="C417" s="17"/>
      <c r="D417" s="17"/>
    </row>
    <row r="418" spans="1:4" x14ac:dyDescent="0.2">
      <c r="A418" s="15"/>
      <c r="B418" s="18"/>
      <c r="C418" s="17"/>
      <c r="D418" s="17"/>
    </row>
    <row r="419" spans="1:4" x14ac:dyDescent="0.2">
      <c r="A419" s="15"/>
      <c r="B419" s="18"/>
      <c r="C419" s="17"/>
      <c r="D419" s="17"/>
    </row>
    <row r="420" spans="1:4" x14ac:dyDescent="0.2">
      <c r="A420" s="15"/>
      <c r="B420" s="18"/>
      <c r="C420" s="17"/>
      <c r="D420" s="17"/>
    </row>
    <row r="421" spans="1:4" x14ac:dyDescent="0.2">
      <c r="A421" s="15"/>
      <c r="B421" s="18"/>
      <c r="C421" s="17"/>
      <c r="D421" s="17"/>
    </row>
    <row r="422" spans="1:4" x14ac:dyDescent="0.2">
      <c r="A422" s="15"/>
      <c r="B422" s="18"/>
      <c r="C422" s="17"/>
      <c r="D422" s="17"/>
    </row>
    <row r="423" spans="1:4" x14ac:dyDescent="0.2">
      <c r="A423" s="15"/>
      <c r="B423" s="18"/>
      <c r="C423" s="17"/>
      <c r="D423" s="17"/>
    </row>
    <row r="424" spans="1:4" x14ac:dyDescent="0.2">
      <c r="A424" s="15"/>
      <c r="B424" s="18"/>
      <c r="C424" s="17"/>
      <c r="D424" s="17"/>
    </row>
    <row r="425" spans="1:4" x14ac:dyDescent="0.2">
      <c r="A425" s="15"/>
      <c r="B425" s="18"/>
      <c r="C425" s="17"/>
      <c r="D425" s="17"/>
    </row>
    <row r="426" spans="1:4" x14ac:dyDescent="0.2">
      <c r="A426" s="15"/>
      <c r="B426" s="18"/>
      <c r="C426" s="17"/>
      <c r="D426" s="17"/>
    </row>
    <row r="427" spans="1:4" x14ac:dyDescent="0.2">
      <c r="A427" s="15"/>
      <c r="B427" s="18"/>
      <c r="C427" s="17"/>
      <c r="D427" s="17"/>
    </row>
    <row r="428" spans="1:4" x14ac:dyDescent="0.2">
      <c r="A428" s="15"/>
      <c r="B428" s="18"/>
      <c r="C428" s="17"/>
      <c r="D428" s="17"/>
    </row>
    <row r="429" spans="1:4" x14ac:dyDescent="0.2">
      <c r="A429" s="15"/>
      <c r="B429" s="18"/>
      <c r="C429" s="17"/>
      <c r="D429" s="17"/>
    </row>
    <row r="430" spans="1:4" x14ac:dyDescent="0.2">
      <c r="A430" s="15"/>
      <c r="B430" s="18"/>
      <c r="C430" s="17"/>
      <c r="D430" s="17"/>
    </row>
    <row r="431" spans="1:4" x14ac:dyDescent="0.2">
      <c r="A431" s="15"/>
      <c r="B431" s="18"/>
      <c r="C431" s="17"/>
      <c r="D431" s="17"/>
    </row>
    <row r="432" spans="1:4" x14ac:dyDescent="0.2">
      <c r="A432" s="15"/>
      <c r="B432" s="18"/>
      <c r="C432" s="17"/>
      <c r="D432" s="17"/>
    </row>
    <row r="433" spans="1:4" x14ac:dyDescent="0.2">
      <c r="A433" s="15"/>
      <c r="B433" s="18"/>
      <c r="C433" s="17"/>
      <c r="D433" s="17"/>
    </row>
    <row r="434" spans="1:4" x14ac:dyDescent="0.2">
      <c r="A434" s="15"/>
      <c r="B434" s="18"/>
      <c r="C434" s="17"/>
      <c r="D434" s="17"/>
    </row>
    <row r="435" spans="1:4" x14ac:dyDescent="0.2">
      <c r="A435" s="15"/>
      <c r="B435" s="18"/>
      <c r="C435" s="17"/>
      <c r="D435" s="17"/>
    </row>
    <row r="436" spans="1:4" x14ac:dyDescent="0.2">
      <c r="A436" s="15"/>
      <c r="B436" s="18"/>
      <c r="C436" s="17"/>
      <c r="D436" s="17"/>
    </row>
    <row r="437" spans="1:4" x14ac:dyDescent="0.2">
      <c r="A437" s="15"/>
      <c r="B437" s="18"/>
      <c r="C437" s="17"/>
      <c r="D437" s="17"/>
    </row>
    <row r="438" spans="1:4" x14ac:dyDescent="0.2">
      <c r="A438" s="15"/>
      <c r="B438" s="18"/>
      <c r="C438" s="17"/>
      <c r="D438" s="17"/>
    </row>
    <row r="439" spans="1:4" x14ac:dyDescent="0.2">
      <c r="A439" s="15"/>
      <c r="B439" s="18"/>
      <c r="C439" s="17"/>
      <c r="D439" s="17"/>
    </row>
    <row r="440" spans="1:4" x14ac:dyDescent="0.2">
      <c r="A440" s="15"/>
      <c r="B440" s="18"/>
      <c r="C440" s="17"/>
      <c r="D440" s="17"/>
    </row>
    <row r="441" spans="1:4" x14ac:dyDescent="0.2">
      <c r="A441" s="15"/>
      <c r="B441" s="18"/>
      <c r="C441" s="17"/>
      <c r="D441" s="17"/>
    </row>
    <row r="442" spans="1:4" x14ac:dyDescent="0.2">
      <c r="A442" s="15"/>
      <c r="B442" s="18"/>
      <c r="C442" s="17"/>
      <c r="D442" s="17"/>
    </row>
    <row r="443" spans="1:4" x14ac:dyDescent="0.2">
      <c r="A443" s="15"/>
      <c r="B443" s="18"/>
      <c r="C443" s="17"/>
      <c r="D443" s="17"/>
    </row>
    <row r="444" spans="1:4" x14ac:dyDescent="0.2">
      <c r="A444" s="15"/>
      <c r="B444" s="18"/>
      <c r="C444" s="17"/>
      <c r="D444" s="17"/>
    </row>
    <row r="445" spans="1:4" x14ac:dyDescent="0.2">
      <c r="A445" s="15"/>
      <c r="B445" s="18"/>
      <c r="C445" s="17"/>
      <c r="D445" s="17"/>
    </row>
    <row r="446" spans="1:4" x14ac:dyDescent="0.2">
      <c r="A446" s="15"/>
      <c r="B446" s="18"/>
      <c r="C446" s="17"/>
      <c r="D446" s="17"/>
    </row>
    <row r="447" spans="1:4" x14ac:dyDescent="0.2">
      <c r="A447" s="15"/>
      <c r="B447" s="18"/>
      <c r="C447" s="17"/>
      <c r="D447" s="17"/>
    </row>
    <row r="448" spans="1:4" x14ac:dyDescent="0.2">
      <c r="A448" s="15"/>
      <c r="B448" s="18"/>
      <c r="C448" s="17"/>
      <c r="D448" s="17"/>
    </row>
    <row r="449" spans="1:4" x14ac:dyDescent="0.2">
      <c r="A449" s="15"/>
      <c r="B449" s="18"/>
      <c r="C449" s="17"/>
      <c r="D449" s="17"/>
    </row>
    <row r="450" spans="1:4" x14ac:dyDescent="0.2">
      <c r="A450" s="15"/>
      <c r="B450" s="18"/>
      <c r="C450" s="17"/>
      <c r="D450" s="17"/>
    </row>
    <row r="451" spans="1:4" x14ac:dyDescent="0.2">
      <c r="A451" s="15"/>
      <c r="B451" s="18"/>
      <c r="C451" s="17"/>
      <c r="D451" s="17"/>
    </row>
    <row r="452" spans="1:4" x14ac:dyDescent="0.2">
      <c r="A452" s="15"/>
      <c r="B452" s="18"/>
      <c r="C452" s="17"/>
      <c r="D452" s="17"/>
    </row>
    <row r="453" spans="1:4" x14ac:dyDescent="0.2">
      <c r="A453" s="15"/>
      <c r="B453" s="18"/>
      <c r="C453" s="17"/>
      <c r="D453" s="17"/>
    </row>
    <row r="454" spans="1:4" x14ac:dyDescent="0.2">
      <c r="A454" s="15"/>
      <c r="B454" s="18"/>
      <c r="C454" s="17"/>
      <c r="D454" s="17"/>
    </row>
    <row r="455" spans="1:4" x14ac:dyDescent="0.2">
      <c r="A455" s="15"/>
      <c r="B455" s="18"/>
      <c r="C455" s="17"/>
      <c r="D455" s="17"/>
    </row>
    <row r="456" spans="1:4" x14ac:dyDescent="0.2">
      <c r="A456" s="15"/>
      <c r="B456" s="18"/>
      <c r="C456" s="17"/>
      <c r="D456" s="17"/>
    </row>
    <row r="457" spans="1:4" x14ac:dyDescent="0.2">
      <c r="A457" s="15"/>
      <c r="B457" s="18"/>
      <c r="C457" s="17"/>
      <c r="D457" s="17"/>
    </row>
    <row r="458" spans="1:4" x14ac:dyDescent="0.2">
      <c r="A458" s="15"/>
      <c r="B458" s="18"/>
      <c r="C458" s="17"/>
      <c r="D458" s="17"/>
    </row>
    <row r="459" spans="1:4" x14ac:dyDescent="0.2">
      <c r="A459" s="15"/>
      <c r="B459" s="18"/>
      <c r="C459" s="17"/>
      <c r="D459" s="17"/>
    </row>
    <row r="460" spans="1:4" x14ac:dyDescent="0.2">
      <c r="A460" s="15"/>
      <c r="B460" s="18"/>
      <c r="C460" s="17"/>
      <c r="D460" s="17"/>
    </row>
    <row r="461" spans="1:4" x14ac:dyDescent="0.2">
      <c r="A461" s="15"/>
      <c r="B461" s="18"/>
      <c r="C461" s="17"/>
      <c r="D461" s="17"/>
    </row>
    <row r="462" spans="1:4" x14ac:dyDescent="0.2">
      <c r="A462" s="15"/>
      <c r="B462" s="18"/>
      <c r="C462" s="17"/>
      <c r="D462" s="17"/>
    </row>
    <row r="463" spans="1:4" x14ac:dyDescent="0.2">
      <c r="A463" s="15"/>
      <c r="B463" s="18"/>
      <c r="C463" s="17"/>
      <c r="D463" s="17"/>
    </row>
    <row r="464" spans="1:4" x14ac:dyDescent="0.2">
      <c r="A464" s="15"/>
      <c r="B464" s="18"/>
      <c r="C464" s="17"/>
      <c r="D464" s="17"/>
    </row>
    <row r="465" spans="1:4" x14ac:dyDescent="0.2">
      <c r="A465" s="15"/>
      <c r="B465" s="18"/>
      <c r="C465" s="17"/>
      <c r="D465" s="17"/>
    </row>
    <row r="466" spans="1:4" x14ac:dyDescent="0.2">
      <c r="A466" s="15"/>
      <c r="B466" s="18"/>
      <c r="C466" s="17"/>
      <c r="D466" s="17"/>
    </row>
    <row r="467" spans="1:4" x14ac:dyDescent="0.2">
      <c r="A467" s="15"/>
      <c r="B467" s="18"/>
      <c r="C467" s="17"/>
      <c r="D467" s="17"/>
    </row>
    <row r="468" spans="1:4" x14ac:dyDescent="0.2">
      <c r="A468" s="15"/>
      <c r="B468" s="18"/>
      <c r="C468" s="17"/>
      <c r="D468" s="17"/>
    </row>
    <row r="469" spans="1:4" x14ac:dyDescent="0.2">
      <c r="A469" s="15"/>
      <c r="B469" s="18"/>
      <c r="C469" s="17"/>
      <c r="D469" s="17"/>
    </row>
    <row r="470" spans="1:4" x14ac:dyDescent="0.2">
      <c r="A470" s="15"/>
      <c r="B470" s="18"/>
      <c r="C470" s="17"/>
      <c r="D470" s="17"/>
    </row>
    <row r="471" spans="1:4" x14ac:dyDescent="0.2">
      <c r="A471" s="15"/>
      <c r="B471" s="18"/>
      <c r="C471" s="17"/>
      <c r="D471" s="17"/>
    </row>
    <row r="472" spans="1:4" x14ac:dyDescent="0.2">
      <c r="A472" s="15"/>
      <c r="B472" s="18"/>
      <c r="C472" s="17"/>
      <c r="D472" s="17"/>
    </row>
    <row r="473" spans="1:4" x14ac:dyDescent="0.2">
      <c r="A473" s="15"/>
      <c r="B473" s="18"/>
      <c r="C473" s="17"/>
      <c r="D473" s="17"/>
    </row>
    <row r="474" spans="1:4" x14ac:dyDescent="0.2">
      <c r="A474" s="15"/>
      <c r="B474" s="18"/>
      <c r="C474" s="17"/>
      <c r="D474" s="17"/>
    </row>
    <row r="475" spans="1:4" x14ac:dyDescent="0.2">
      <c r="A475" s="15"/>
      <c r="B475" s="18"/>
      <c r="C475" s="17"/>
      <c r="D475" s="17"/>
    </row>
    <row r="476" spans="1:4" x14ac:dyDescent="0.2">
      <c r="A476" s="15"/>
      <c r="B476" s="18"/>
      <c r="C476" s="17"/>
      <c r="D476" s="17"/>
    </row>
    <row r="477" spans="1:4" x14ac:dyDescent="0.2">
      <c r="A477" s="15"/>
      <c r="B477" s="18"/>
      <c r="C477" s="17"/>
      <c r="D477" s="17"/>
    </row>
    <row r="478" spans="1:4" x14ac:dyDescent="0.2">
      <c r="A478" s="15"/>
      <c r="B478" s="18"/>
      <c r="C478" s="17"/>
      <c r="D478" s="17"/>
    </row>
    <row r="479" spans="1:4" x14ac:dyDescent="0.2">
      <c r="A479" s="15"/>
      <c r="B479" s="18"/>
      <c r="C479" s="17"/>
      <c r="D479" s="17"/>
    </row>
    <row r="480" spans="1:4" x14ac:dyDescent="0.2">
      <c r="A480" s="15"/>
      <c r="B480" s="18"/>
      <c r="C480" s="17"/>
      <c r="D480" s="17"/>
    </row>
    <row r="481" spans="1:4" x14ac:dyDescent="0.2">
      <c r="A481" s="15"/>
      <c r="B481" s="18"/>
      <c r="C481" s="17"/>
      <c r="D481" s="17"/>
    </row>
    <row r="482" spans="1:4" x14ac:dyDescent="0.2">
      <c r="A482" s="15"/>
      <c r="B482" s="18"/>
      <c r="C482" s="17"/>
      <c r="D482" s="17"/>
    </row>
    <row r="483" spans="1:4" x14ac:dyDescent="0.2">
      <c r="A483" s="15"/>
      <c r="B483" s="18"/>
      <c r="C483" s="17"/>
      <c r="D483" s="17"/>
    </row>
    <row r="484" spans="1:4" x14ac:dyDescent="0.2">
      <c r="A484" s="15"/>
      <c r="B484" s="18"/>
      <c r="C484" s="17"/>
      <c r="D484" s="17"/>
    </row>
    <row r="485" spans="1:4" x14ac:dyDescent="0.2">
      <c r="A485" s="15"/>
      <c r="B485" s="18"/>
      <c r="C485" s="17"/>
      <c r="D485" s="17"/>
    </row>
    <row r="486" spans="1:4" x14ac:dyDescent="0.2">
      <c r="A486" s="15"/>
      <c r="B486" s="18"/>
      <c r="C486" s="17"/>
      <c r="D486" s="17"/>
    </row>
    <row r="487" spans="1:4" x14ac:dyDescent="0.2">
      <c r="A487" s="15"/>
      <c r="B487" s="18"/>
      <c r="C487" s="17"/>
      <c r="D487" s="17"/>
    </row>
    <row r="488" spans="1:4" x14ac:dyDescent="0.2">
      <c r="A488" s="15"/>
      <c r="B488" s="18"/>
      <c r="C488" s="17"/>
      <c r="D488" s="17"/>
    </row>
    <row r="489" spans="1:4" x14ac:dyDescent="0.2">
      <c r="A489" s="15"/>
      <c r="B489" s="18"/>
      <c r="C489" s="17"/>
      <c r="D489" s="17"/>
    </row>
    <row r="490" spans="1:4" x14ac:dyDescent="0.2">
      <c r="A490" s="15"/>
      <c r="B490" s="18"/>
      <c r="C490" s="17"/>
      <c r="D490" s="17"/>
    </row>
    <row r="491" spans="1:4" x14ac:dyDescent="0.2">
      <c r="A491" s="15"/>
      <c r="B491" s="18"/>
      <c r="C491" s="17"/>
      <c r="D491" s="17"/>
    </row>
    <row r="492" spans="1:4" x14ac:dyDescent="0.2">
      <c r="A492" s="15"/>
      <c r="B492" s="18"/>
      <c r="C492" s="17"/>
      <c r="D492" s="17"/>
    </row>
    <row r="493" spans="1:4" x14ac:dyDescent="0.2">
      <c r="A493" s="15"/>
      <c r="B493" s="18"/>
      <c r="C493" s="17"/>
      <c r="D493" s="17"/>
    </row>
    <row r="494" spans="1:4" x14ac:dyDescent="0.2">
      <c r="A494" s="15"/>
      <c r="B494" s="18"/>
      <c r="C494" s="17"/>
      <c r="D494" s="17"/>
    </row>
    <row r="495" spans="1:4" x14ac:dyDescent="0.2">
      <c r="A495" s="15"/>
      <c r="B495" s="18"/>
      <c r="C495" s="17"/>
      <c r="D495" s="17"/>
    </row>
    <row r="496" spans="1:4" x14ac:dyDescent="0.2">
      <c r="A496" s="15"/>
      <c r="B496" s="18"/>
      <c r="C496" s="17"/>
      <c r="D496" s="17"/>
    </row>
    <row r="497" spans="1:4" x14ac:dyDescent="0.2">
      <c r="A497" s="16"/>
      <c r="B497" s="18"/>
      <c r="C497" s="17"/>
      <c r="D497" s="17"/>
    </row>
    <row r="498" spans="1:4" x14ac:dyDescent="0.2">
      <c r="A498" s="16"/>
      <c r="B498" s="16"/>
      <c r="C498" s="17"/>
      <c r="D498" s="17"/>
    </row>
    <row r="499" spans="1:4" x14ac:dyDescent="0.2">
      <c r="A499" s="16"/>
      <c r="B499" s="16"/>
      <c r="C499" s="17"/>
      <c r="D499" s="17"/>
    </row>
    <row r="500" spans="1:4" x14ac:dyDescent="0.2">
      <c r="A500" s="16"/>
      <c r="B500" s="16"/>
      <c r="C500" s="17"/>
      <c r="D500" s="17"/>
    </row>
    <row r="501" spans="1:4" x14ac:dyDescent="0.2">
      <c r="A501" s="16"/>
      <c r="B501" s="16"/>
      <c r="C501" s="17"/>
      <c r="D501" s="17"/>
    </row>
    <row r="502" spans="1:4" x14ac:dyDescent="0.2">
      <c r="A502" s="16"/>
      <c r="B502" s="16"/>
      <c r="C502" s="17"/>
      <c r="D502" s="17"/>
    </row>
    <row r="503" spans="1:4" x14ac:dyDescent="0.2">
      <c r="A503" s="16"/>
      <c r="B503" s="16"/>
      <c r="C503" s="17"/>
      <c r="D503" s="17"/>
    </row>
    <row r="504" spans="1:4" x14ac:dyDescent="0.2">
      <c r="A504" s="16"/>
      <c r="B504" s="16"/>
      <c r="C504" s="17"/>
      <c r="D504" s="17"/>
    </row>
    <row r="505" spans="1:4" x14ac:dyDescent="0.2">
      <c r="A505" s="16"/>
      <c r="B505" s="16"/>
      <c r="C505" s="17"/>
      <c r="D505" s="17"/>
    </row>
    <row r="506" spans="1:4" x14ac:dyDescent="0.2">
      <c r="A506" s="16"/>
      <c r="B506" s="16"/>
      <c r="C506" s="17"/>
      <c r="D506" s="17"/>
    </row>
    <row r="507" spans="1:4" x14ac:dyDescent="0.2">
      <c r="A507" s="16"/>
      <c r="B507" s="16"/>
      <c r="C507" s="17"/>
      <c r="D507" s="17"/>
    </row>
    <row r="508" spans="1:4" x14ac:dyDescent="0.2">
      <c r="A508" s="16"/>
      <c r="B508" s="16"/>
      <c r="C508" s="17"/>
      <c r="D508" s="17"/>
    </row>
    <row r="509" spans="1:4" x14ac:dyDescent="0.2">
      <c r="A509" s="16"/>
      <c r="B509" s="16"/>
      <c r="C509" s="17"/>
      <c r="D509" s="17"/>
    </row>
    <row r="510" spans="1:4" x14ac:dyDescent="0.2">
      <c r="A510" s="16"/>
      <c r="B510" s="16"/>
      <c r="C510" s="17"/>
      <c r="D510" s="17"/>
    </row>
    <row r="511" spans="1:4" x14ac:dyDescent="0.2">
      <c r="A511" s="16"/>
      <c r="B511" s="16"/>
      <c r="C511" s="17"/>
      <c r="D511" s="17"/>
    </row>
    <row r="512" spans="1:4" x14ac:dyDescent="0.2">
      <c r="A512" s="16"/>
      <c r="B512" s="16"/>
      <c r="C512" s="17"/>
      <c r="D512" s="17"/>
    </row>
    <row r="513" spans="1:4" x14ac:dyDescent="0.2">
      <c r="A513" s="16"/>
      <c r="B513" s="16"/>
      <c r="C513" s="17"/>
      <c r="D513" s="17"/>
    </row>
    <row r="514" spans="1:4" x14ac:dyDescent="0.2">
      <c r="A514" s="16"/>
      <c r="B514" s="16"/>
      <c r="C514" s="17"/>
      <c r="D514" s="17"/>
    </row>
    <row r="515" spans="1:4" x14ac:dyDescent="0.2">
      <c r="A515" s="16"/>
      <c r="B515" s="16"/>
      <c r="C515" s="17"/>
      <c r="D515" s="17"/>
    </row>
    <row r="516" spans="1:4" x14ac:dyDescent="0.2">
      <c r="A516" s="16"/>
      <c r="B516" s="16"/>
      <c r="C516" s="17"/>
      <c r="D516" s="17"/>
    </row>
    <row r="517" spans="1:4" x14ac:dyDescent="0.2">
      <c r="A517" s="16"/>
      <c r="B517" s="16"/>
      <c r="C517" s="17"/>
      <c r="D517" s="17"/>
    </row>
    <row r="518" spans="1:4" x14ac:dyDescent="0.2">
      <c r="A518" s="16"/>
      <c r="B518" s="16"/>
      <c r="C518" s="17"/>
      <c r="D518" s="17"/>
    </row>
    <row r="519" spans="1:4" x14ac:dyDescent="0.2">
      <c r="A519" s="16"/>
      <c r="B519" s="16"/>
      <c r="C519" s="17"/>
      <c r="D519" s="17"/>
    </row>
    <row r="520" spans="1:4" x14ac:dyDescent="0.2">
      <c r="A520" s="16"/>
      <c r="B520" s="16"/>
      <c r="C520" s="17"/>
      <c r="D520" s="17"/>
    </row>
    <row r="521" spans="1:4" x14ac:dyDescent="0.2">
      <c r="A521" s="16"/>
      <c r="B521" s="16"/>
      <c r="C521" s="17"/>
      <c r="D521" s="17"/>
    </row>
    <row r="522" spans="1:4" x14ac:dyDescent="0.2">
      <c r="A522" s="16"/>
      <c r="B522" s="16"/>
      <c r="C522" s="17"/>
      <c r="D522" s="17"/>
    </row>
    <row r="523" spans="1:4" x14ac:dyDescent="0.2">
      <c r="A523" s="16"/>
      <c r="B523" s="16"/>
      <c r="C523" s="17"/>
      <c r="D523" s="17"/>
    </row>
    <row r="524" spans="1:4" x14ac:dyDescent="0.2">
      <c r="A524" s="16"/>
      <c r="B524" s="16"/>
      <c r="C524" s="17"/>
      <c r="D524" s="17"/>
    </row>
    <row r="525" spans="1:4" x14ac:dyDescent="0.2">
      <c r="A525" s="16"/>
      <c r="B525" s="16"/>
      <c r="C525" s="17"/>
      <c r="D525" s="17"/>
    </row>
    <row r="526" spans="1:4" x14ac:dyDescent="0.2">
      <c r="A526" s="16"/>
      <c r="B526" s="16"/>
      <c r="C526" s="17"/>
      <c r="D526" s="17"/>
    </row>
    <row r="527" spans="1:4" x14ac:dyDescent="0.2">
      <c r="A527" s="16"/>
      <c r="B527" s="16"/>
      <c r="C527" s="17"/>
      <c r="D527" s="17"/>
    </row>
    <row r="528" spans="1:4" x14ac:dyDescent="0.2">
      <c r="A528" s="16"/>
      <c r="B528" s="16"/>
      <c r="C528" s="17"/>
      <c r="D528" s="17"/>
    </row>
    <row r="529" spans="1:4" x14ac:dyDescent="0.2">
      <c r="A529" s="16"/>
      <c r="B529" s="16"/>
      <c r="C529" s="17"/>
      <c r="D529" s="17"/>
    </row>
    <row r="530" spans="1:4" x14ac:dyDescent="0.2">
      <c r="A530" s="16"/>
      <c r="B530" s="16"/>
      <c r="C530" s="17"/>
      <c r="D530" s="17"/>
    </row>
    <row r="531" spans="1:4" x14ac:dyDescent="0.2">
      <c r="A531" s="16"/>
      <c r="B531" s="16"/>
      <c r="C531" s="17"/>
      <c r="D531" s="17"/>
    </row>
    <row r="532" spans="1:4" x14ac:dyDescent="0.2">
      <c r="A532" s="16"/>
      <c r="B532" s="16"/>
      <c r="C532" s="17"/>
      <c r="D532" s="17"/>
    </row>
    <row r="533" spans="1:4" x14ac:dyDescent="0.2">
      <c r="A533" s="16"/>
      <c r="B533" s="16"/>
      <c r="C533" s="17"/>
      <c r="D533" s="17"/>
    </row>
    <row r="534" spans="1:4" x14ac:dyDescent="0.2">
      <c r="A534" s="16"/>
      <c r="B534" s="16"/>
      <c r="C534" s="17"/>
      <c r="D534" s="17"/>
    </row>
    <row r="535" spans="1:4" x14ac:dyDescent="0.2">
      <c r="A535" s="16"/>
      <c r="B535" s="16"/>
      <c r="C535" s="17"/>
      <c r="D535" s="17"/>
    </row>
    <row r="536" spans="1:4" x14ac:dyDescent="0.2">
      <c r="A536" s="16"/>
      <c r="B536" s="16"/>
      <c r="C536" s="17"/>
      <c r="D536" s="17"/>
    </row>
    <row r="537" spans="1:4" x14ac:dyDescent="0.2">
      <c r="A537" s="16"/>
      <c r="B537" s="16"/>
      <c r="C537" s="17"/>
      <c r="D537" s="17"/>
    </row>
    <row r="538" spans="1:4" x14ac:dyDescent="0.2">
      <c r="A538" s="16"/>
      <c r="B538" s="16"/>
      <c r="C538" s="17"/>
      <c r="D538" s="17"/>
    </row>
    <row r="539" spans="1:4" x14ac:dyDescent="0.2">
      <c r="A539" s="16"/>
      <c r="B539" s="16"/>
      <c r="C539" s="17"/>
      <c r="D539" s="17"/>
    </row>
    <row r="540" spans="1:4" x14ac:dyDescent="0.2">
      <c r="A540" s="16"/>
      <c r="B540" s="16"/>
      <c r="C540" s="17"/>
      <c r="D540" s="17"/>
    </row>
    <row r="541" spans="1:4" x14ac:dyDescent="0.2">
      <c r="A541" s="16"/>
      <c r="B541" s="16"/>
      <c r="C541" s="17"/>
      <c r="D541" s="17"/>
    </row>
    <row r="542" spans="1:4" x14ac:dyDescent="0.2">
      <c r="A542" s="16"/>
      <c r="B542" s="16"/>
      <c r="C542" s="17"/>
      <c r="D542" s="17"/>
    </row>
    <row r="543" spans="1:4" x14ac:dyDescent="0.2">
      <c r="A543" s="16"/>
      <c r="B543" s="16"/>
      <c r="C543" s="17"/>
      <c r="D543" s="17"/>
    </row>
    <row r="544" spans="1:4" x14ac:dyDescent="0.2">
      <c r="A544" s="16"/>
      <c r="B544" s="16"/>
      <c r="C544" s="17"/>
      <c r="D544" s="17"/>
    </row>
    <row r="545" spans="1:4" x14ac:dyDescent="0.2">
      <c r="A545" s="16"/>
      <c r="B545" s="16"/>
      <c r="C545" s="17"/>
      <c r="D545" s="17"/>
    </row>
    <row r="546" spans="1:4" x14ac:dyDescent="0.2">
      <c r="A546" s="16"/>
      <c r="B546" s="16"/>
      <c r="C546" s="17"/>
      <c r="D546" s="17"/>
    </row>
    <row r="547" spans="1:4" x14ac:dyDescent="0.2">
      <c r="A547" s="16"/>
      <c r="B547" s="16"/>
      <c r="C547" s="17"/>
      <c r="D547" s="17"/>
    </row>
    <row r="548" spans="1:4" x14ac:dyDescent="0.2">
      <c r="A548" s="16"/>
      <c r="B548" s="16"/>
      <c r="C548" s="17"/>
      <c r="D548" s="17"/>
    </row>
    <row r="549" spans="1:4" x14ac:dyDescent="0.2">
      <c r="A549" s="16"/>
      <c r="B549" s="16"/>
      <c r="C549" s="17"/>
      <c r="D549" s="17"/>
    </row>
    <row r="550" spans="1:4" x14ac:dyDescent="0.2">
      <c r="A550" s="16"/>
      <c r="B550" s="16"/>
      <c r="C550" s="17"/>
      <c r="D550" s="17"/>
    </row>
    <row r="551" spans="1:4" x14ac:dyDescent="0.2">
      <c r="A551" s="16"/>
      <c r="B551" s="16"/>
      <c r="C551" s="17"/>
      <c r="D551" s="17"/>
    </row>
    <row r="552" spans="1:4" x14ac:dyDescent="0.2">
      <c r="A552" s="16"/>
      <c r="B552" s="16"/>
      <c r="C552" s="17"/>
      <c r="D552" s="17"/>
    </row>
    <row r="553" spans="1:4" x14ac:dyDescent="0.2">
      <c r="A553" s="16"/>
      <c r="B553" s="16"/>
      <c r="C553" s="17"/>
      <c r="D553" s="17"/>
    </row>
    <row r="554" spans="1:4" x14ac:dyDescent="0.2">
      <c r="A554" s="16"/>
      <c r="B554" s="16"/>
      <c r="C554" s="17"/>
      <c r="D554" s="17"/>
    </row>
    <row r="555" spans="1:4" x14ac:dyDescent="0.2">
      <c r="A555" s="16"/>
      <c r="B555" s="16"/>
      <c r="C555" s="17"/>
      <c r="D555" s="17"/>
    </row>
    <row r="556" spans="1:4" x14ac:dyDescent="0.2">
      <c r="A556" s="16"/>
      <c r="B556" s="16"/>
      <c r="C556" s="17"/>
      <c r="D556" s="17"/>
    </row>
    <row r="557" spans="1:4" x14ac:dyDescent="0.2">
      <c r="A557" s="16"/>
      <c r="B557" s="16"/>
      <c r="C557" s="17"/>
      <c r="D557" s="17"/>
    </row>
    <row r="558" spans="1:4" x14ac:dyDescent="0.2">
      <c r="A558" s="16"/>
      <c r="B558" s="16"/>
      <c r="C558" s="17"/>
      <c r="D558" s="17"/>
    </row>
    <row r="559" spans="1:4" x14ac:dyDescent="0.2">
      <c r="A559" s="16"/>
      <c r="B559" s="16"/>
      <c r="C559" s="17"/>
      <c r="D559" s="17"/>
    </row>
    <row r="560" spans="1:4" x14ac:dyDescent="0.2">
      <c r="A560" s="16"/>
      <c r="B560" s="16"/>
      <c r="C560" s="17"/>
      <c r="D560" s="17"/>
    </row>
    <row r="561" spans="1:4" x14ac:dyDescent="0.2">
      <c r="A561" s="16"/>
      <c r="B561" s="16"/>
      <c r="C561" s="17"/>
      <c r="D561" s="17"/>
    </row>
    <row r="562" spans="1:4" x14ac:dyDescent="0.2">
      <c r="A562" s="16"/>
      <c r="B562" s="16"/>
      <c r="C562" s="17"/>
      <c r="D562" s="17"/>
    </row>
    <row r="563" spans="1:4" x14ac:dyDescent="0.2">
      <c r="A563" s="16"/>
      <c r="B563" s="16"/>
      <c r="C563" s="17"/>
      <c r="D563" s="17"/>
    </row>
    <row r="564" spans="1:4" x14ac:dyDescent="0.2">
      <c r="A564" s="16"/>
      <c r="B564" s="16"/>
      <c r="C564" s="17"/>
      <c r="D564" s="17"/>
    </row>
    <row r="565" spans="1:4" x14ac:dyDescent="0.2">
      <c r="A565" s="16"/>
      <c r="B565" s="16"/>
      <c r="C565" s="17"/>
      <c r="D565" s="17"/>
    </row>
    <row r="566" spans="1:4" x14ac:dyDescent="0.2">
      <c r="A566" s="16"/>
      <c r="B566" s="16"/>
      <c r="C566" s="17"/>
      <c r="D566" s="17"/>
    </row>
    <row r="567" spans="1:4" x14ac:dyDescent="0.2">
      <c r="A567" s="16"/>
      <c r="B567" s="16"/>
      <c r="C567" s="17"/>
      <c r="D567" s="17"/>
    </row>
    <row r="568" spans="1:4" x14ac:dyDescent="0.2">
      <c r="A568" s="16"/>
      <c r="B568" s="16"/>
      <c r="C568" s="17"/>
      <c r="D568" s="17"/>
    </row>
    <row r="569" spans="1:4" x14ac:dyDescent="0.2">
      <c r="A569" s="16"/>
      <c r="B569" s="16"/>
      <c r="C569" s="17"/>
      <c r="D569" s="17"/>
    </row>
    <row r="570" spans="1:4" x14ac:dyDescent="0.2">
      <c r="A570" s="16"/>
      <c r="B570" s="16"/>
      <c r="C570" s="17"/>
      <c r="D570" s="17"/>
    </row>
    <row r="571" spans="1:4" x14ac:dyDescent="0.2">
      <c r="A571" s="16"/>
      <c r="B571" s="16"/>
      <c r="C571" s="17"/>
      <c r="D571" s="17"/>
    </row>
    <row r="572" spans="1:4" x14ac:dyDescent="0.2">
      <c r="A572" s="16"/>
      <c r="B572" s="16"/>
      <c r="C572" s="17"/>
      <c r="D572" s="17"/>
    </row>
    <row r="573" spans="1:4" x14ac:dyDescent="0.2">
      <c r="A573" s="16"/>
      <c r="B573" s="16"/>
      <c r="C573" s="17"/>
      <c r="D573" s="17"/>
    </row>
    <row r="574" spans="1:4" x14ac:dyDescent="0.2">
      <c r="A574" s="16"/>
      <c r="B574" s="16"/>
      <c r="C574" s="17"/>
      <c r="D574" s="17"/>
    </row>
    <row r="575" spans="1:4" x14ac:dyDescent="0.2">
      <c r="A575" s="16"/>
      <c r="B575" s="16"/>
      <c r="C575" s="17"/>
      <c r="D575" s="17"/>
    </row>
    <row r="576" spans="1:4" x14ac:dyDescent="0.2">
      <c r="A576" s="16"/>
      <c r="B576" s="16"/>
      <c r="C576" s="17"/>
      <c r="D576" s="17"/>
    </row>
    <row r="577" spans="1:4" x14ac:dyDescent="0.2">
      <c r="A577" s="16"/>
      <c r="B577" s="16"/>
      <c r="C577" s="17"/>
      <c r="D577" s="17"/>
    </row>
    <row r="578" spans="1:4" x14ac:dyDescent="0.2">
      <c r="A578" s="16"/>
      <c r="B578" s="16"/>
      <c r="C578" s="17"/>
      <c r="D578" s="17"/>
    </row>
    <row r="579" spans="1:4" x14ac:dyDescent="0.2">
      <c r="A579" s="16"/>
      <c r="B579" s="16"/>
      <c r="C579" s="17"/>
      <c r="D579" s="17"/>
    </row>
    <row r="580" spans="1:4" x14ac:dyDescent="0.2">
      <c r="A580" s="16"/>
      <c r="B580" s="16"/>
      <c r="C580" s="17"/>
      <c r="D580" s="17"/>
    </row>
    <row r="581" spans="1:4" x14ac:dyDescent="0.2">
      <c r="A581" s="16"/>
      <c r="B581" s="16"/>
      <c r="C581" s="17"/>
      <c r="D581" s="17"/>
    </row>
    <row r="582" spans="1:4" x14ac:dyDescent="0.2">
      <c r="A582" s="16"/>
      <c r="B582" s="16"/>
      <c r="C582" s="17"/>
      <c r="D582" s="17"/>
    </row>
    <row r="583" spans="1:4" x14ac:dyDescent="0.2">
      <c r="A583" s="16"/>
      <c r="B583" s="16"/>
      <c r="C583" s="17"/>
      <c r="D583" s="17"/>
    </row>
    <row r="584" spans="1:4" x14ac:dyDescent="0.2">
      <c r="A584" s="16"/>
      <c r="B584" s="16"/>
      <c r="C584" s="17"/>
      <c r="D584" s="17"/>
    </row>
    <row r="585" spans="1:4" x14ac:dyDescent="0.2">
      <c r="A585" s="16"/>
      <c r="B585" s="16"/>
      <c r="C585" s="17"/>
      <c r="D585" s="17"/>
    </row>
    <row r="586" spans="1:4" x14ac:dyDescent="0.2">
      <c r="A586" s="16"/>
      <c r="B586" s="16"/>
      <c r="C586" s="17"/>
      <c r="D586" s="17"/>
    </row>
    <row r="587" spans="1:4" x14ac:dyDescent="0.2">
      <c r="A587" s="16"/>
      <c r="B587" s="16"/>
      <c r="C587" s="17"/>
      <c r="D587" s="17"/>
    </row>
    <row r="588" spans="1:4" x14ac:dyDescent="0.2">
      <c r="A588" s="16"/>
      <c r="B588" s="16"/>
      <c r="C588" s="17"/>
      <c r="D588" s="17"/>
    </row>
    <row r="589" spans="1:4" x14ac:dyDescent="0.2">
      <c r="A589" s="16"/>
      <c r="B589" s="16"/>
      <c r="C589" s="17"/>
      <c r="D589" s="17"/>
    </row>
    <row r="590" spans="1:4" x14ac:dyDescent="0.2">
      <c r="A590" s="16"/>
      <c r="B590" s="16"/>
      <c r="C590" s="17"/>
      <c r="D590" s="17"/>
    </row>
    <row r="591" spans="1:4" x14ac:dyDescent="0.2">
      <c r="A591" s="16"/>
      <c r="B591" s="16"/>
      <c r="C591" s="17"/>
      <c r="D591" s="17"/>
    </row>
    <row r="592" spans="1:4" x14ac:dyDescent="0.2">
      <c r="A592" s="16"/>
      <c r="B592" s="16"/>
      <c r="C592" s="17"/>
      <c r="D592" s="17"/>
    </row>
    <row r="593" spans="1:4" x14ac:dyDescent="0.2">
      <c r="A593" s="16"/>
      <c r="B593" s="16"/>
      <c r="C593" s="17"/>
      <c r="D593" s="17"/>
    </row>
    <row r="594" spans="1:4" x14ac:dyDescent="0.2">
      <c r="A594" s="16"/>
      <c r="B594" s="16"/>
      <c r="C594" s="17"/>
      <c r="D594" s="17"/>
    </row>
    <row r="595" spans="1:4" x14ac:dyDescent="0.2">
      <c r="A595" s="16"/>
      <c r="B595" s="16"/>
      <c r="C595" s="17"/>
      <c r="D595" s="17"/>
    </row>
    <row r="596" spans="1:4" x14ac:dyDescent="0.2">
      <c r="A596" s="16"/>
      <c r="B596" s="16"/>
      <c r="C596" s="17"/>
      <c r="D596" s="17"/>
    </row>
    <row r="597" spans="1:4" x14ac:dyDescent="0.2">
      <c r="A597" s="16"/>
      <c r="B597" s="16"/>
      <c r="C597" s="17"/>
      <c r="D597" s="17"/>
    </row>
    <row r="598" spans="1:4" x14ac:dyDescent="0.2">
      <c r="A598" s="16"/>
      <c r="B598" s="16"/>
      <c r="C598" s="17"/>
      <c r="D598" s="17"/>
    </row>
    <row r="599" spans="1:4" x14ac:dyDescent="0.2">
      <c r="A599" s="16"/>
      <c r="B599" s="16"/>
      <c r="C599" s="17"/>
      <c r="D599" s="17"/>
    </row>
    <row r="600" spans="1:4" x14ac:dyDescent="0.2">
      <c r="A600" s="16"/>
      <c r="B600" s="16"/>
      <c r="C600" s="17"/>
      <c r="D600" s="17"/>
    </row>
    <row r="601" spans="1:4" x14ac:dyDescent="0.2">
      <c r="A601" s="16"/>
      <c r="B601" s="16"/>
      <c r="C601" s="17"/>
      <c r="D601" s="17"/>
    </row>
    <row r="602" spans="1:4" x14ac:dyDescent="0.2">
      <c r="A602" s="16"/>
      <c r="B602" s="16"/>
      <c r="C602" s="17"/>
      <c r="D602" s="17"/>
    </row>
    <row r="603" spans="1:4" x14ac:dyDescent="0.2">
      <c r="A603" s="16"/>
      <c r="B603" s="16"/>
      <c r="C603" s="17"/>
      <c r="D603" s="17"/>
    </row>
    <row r="604" spans="1:4" x14ac:dyDescent="0.2">
      <c r="A604" s="16"/>
      <c r="B604" s="16"/>
      <c r="C604" s="17"/>
      <c r="D604" s="17"/>
    </row>
    <row r="605" spans="1:4" x14ac:dyDescent="0.2">
      <c r="A605" s="16"/>
      <c r="B605" s="16"/>
      <c r="C605" s="17"/>
      <c r="D605" s="17"/>
    </row>
    <row r="606" spans="1:4" x14ac:dyDescent="0.2">
      <c r="A606" s="16"/>
      <c r="B606" s="16"/>
      <c r="C606" s="17"/>
      <c r="D606" s="17"/>
    </row>
    <row r="607" spans="1:4" x14ac:dyDescent="0.2">
      <c r="A607" s="16"/>
      <c r="B607" s="16"/>
      <c r="C607" s="17"/>
      <c r="D607" s="17"/>
    </row>
    <row r="608" spans="1:4" x14ac:dyDescent="0.2">
      <c r="A608" s="16"/>
      <c r="B608" s="16"/>
      <c r="C608" s="17"/>
      <c r="D608" s="17"/>
    </row>
    <row r="609" spans="1:4" x14ac:dyDescent="0.2">
      <c r="A609" s="16"/>
      <c r="B609" s="16"/>
      <c r="C609" s="17"/>
      <c r="D609" s="17"/>
    </row>
    <row r="610" spans="1:4" x14ac:dyDescent="0.2">
      <c r="A610" s="16"/>
      <c r="B610" s="16"/>
      <c r="C610" s="17"/>
      <c r="D610" s="17"/>
    </row>
    <row r="611" spans="1:4" x14ac:dyDescent="0.2">
      <c r="A611" s="16"/>
      <c r="B611" s="16"/>
      <c r="C611" s="17"/>
      <c r="D611" s="17"/>
    </row>
    <row r="612" spans="1:4" x14ac:dyDescent="0.2">
      <c r="A612" s="16"/>
      <c r="B612" s="16"/>
      <c r="C612" s="17"/>
      <c r="D612" s="17"/>
    </row>
    <row r="613" spans="1:4" x14ac:dyDescent="0.2">
      <c r="A613" s="16"/>
      <c r="B613" s="16"/>
      <c r="C613" s="17"/>
      <c r="D613" s="17"/>
    </row>
    <row r="614" spans="1:4" x14ac:dyDescent="0.2">
      <c r="A614" s="16"/>
      <c r="B614" s="16"/>
      <c r="C614" s="17"/>
      <c r="D614" s="17"/>
    </row>
    <row r="615" spans="1:4" x14ac:dyDescent="0.2">
      <c r="A615" s="16"/>
      <c r="B615" s="16"/>
      <c r="C615" s="17"/>
      <c r="D615" s="17"/>
    </row>
    <row r="616" spans="1:4" x14ac:dyDescent="0.2">
      <c r="A616" s="16"/>
      <c r="B616" s="16"/>
      <c r="C616" s="17"/>
      <c r="D616" s="17"/>
    </row>
    <row r="617" spans="1:4" x14ac:dyDescent="0.2">
      <c r="A617" s="16"/>
      <c r="B617" s="16"/>
      <c r="C617" s="17"/>
      <c r="D617" s="17"/>
    </row>
    <row r="618" spans="1:4" x14ac:dyDescent="0.2">
      <c r="A618" s="16"/>
      <c r="B618" s="16"/>
      <c r="C618" s="17"/>
      <c r="D618" s="17"/>
    </row>
    <row r="619" spans="1:4" x14ac:dyDescent="0.2">
      <c r="A619" s="16"/>
      <c r="B619" s="16"/>
      <c r="C619" s="17"/>
      <c r="D619" s="17"/>
    </row>
    <row r="620" spans="1:4" x14ac:dyDescent="0.2">
      <c r="A620" s="16"/>
      <c r="B620" s="16"/>
      <c r="C620" s="17"/>
      <c r="D620" s="17"/>
    </row>
    <row r="621" spans="1:4" x14ac:dyDescent="0.2">
      <c r="A621" s="16"/>
      <c r="B621" s="16"/>
      <c r="C621" s="17"/>
      <c r="D621" s="17"/>
    </row>
    <row r="622" spans="1:4" x14ac:dyDescent="0.2">
      <c r="A622" s="16"/>
      <c r="B622" s="16"/>
      <c r="C622" s="17"/>
      <c r="D622" s="17"/>
    </row>
    <row r="623" spans="1:4" x14ac:dyDescent="0.2">
      <c r="A623" s="16"/>
      <c r="B623" s="16"/>
      <c r="C623" s="17"/>
      <c r="D623" s="17"/>
    </row>
    <row r="624" spans="1:4" x14ac:dyDescent="0.2">
      <c r="A624" s="16"/>
      <c r="B624" s="16"/>
      <c r="C624" s="17"/>
      <c r="D624" s="17"/>
    </row>
    <row r="625" spans="1:4" x14ac:dyDescent="0.2">
      <c r="A625" s="16"/>
      <c r="B625" s="16"/>
      <c r="C625" s="17"/>
      <c r="D625" s="17"/>
    </row>
    <row r="626" spans="1:4" x14ac:dyDescent="0.2">
      <c r="A626" s="16"/>
      <c r="B626" s="16"/>
      <c r="C626" s="17"/>
      <c r="D626" s="17"/>
    </row>
    <row r="627" spans="1:4" x14ac:dyDescent="0.2">
      <c r="A627" s="16"/>
      <c r="B627" s="16"/>
      <c r="C627" s="17"/>
      <c r="D627" s="17"/>
    </row>
    <row r="628" spans="1:4" x14ac:dyDescent="0.2">
      <c r="A628" s="16"/>
      <c r="B628" s="16"/>
      <c r="C628" s="17"/>
      <c r="D628" s="17"/>
    </row>
    <row r="629" spans="1:4" x14ac:dyDescent="0.2">
      <c r="A629" s="16"/>
      <c r="B629" s="16"/>
      <c r="C629" s="17"/>
      <c r="D629" s="17"/>
    </row>
    <row r="630" spans="1:4" x14ac:dyDescent="0.2">
      <c r="A630" s="16"/>
      <c r="B630" s="16"/>
      <c r="C630" s="17"/>
      <c r="D630" s="17"/>
    </row>
    <row r="631" spans="1:4" x14ac:dyDescent="0.2">
      <c r="A631" s="16"/>
      <c r="B631" s="16"/>
      <c r="C631" s="17"/>
      <c r="D631" s="17"/>
    </row>
    <row r="632" spans="1:4" x14ac:dyDescent="0.2">
      <c r="A632" s="16"/>
      <c r="B632" s="16"/>
      <c r="C632" s="17"/>
      <c r="D632" s="17"/>
    </row>
    <row r="633" spans="1:4" x14ac:dyDescent="0.2">
      <c r="A633" s="16"/>
      <c r="B633" s="16"/>
      <c r="C633" s="17"/>
      <c r="D633" s="17"/>
    </row>
    <row r="634" spans="1:4" x14ac:dyDescent="0.2">
      <c r="A634" s="16"/>
      <c r="B634" s="16"/>
      <c r="C634" s="17"/>
      <c r="D634" s="17"/>
    </row>
    <row r="635" spans="1:4" x14ac:dyDescent="0.2">
      <c r="A635" s="16"/>
      <c r="B635" s="16"/>
      <c r="C635" s="17"/>
      <c r="D635" s="17"/>
    </row>
    <row r="636" spans="1:4" x14ac:dyDescent="0.2">
      <c r="A636" s="16"/>
      <c r="B636" s="16"/>
      <c r="C636" s="17"/>
      <c r="D636" s="17"/>
    </row>
    <row r="637" spans="1:4" x14ac:dyDescent="0.2">
      <c r="A637" s="16"/>
      <c r="B637" s="16"/>
      <c r="C637" s="17"/>
      <c r="D637" s="17"/>
    </row>
    <row r="638" spans="1:4" x14ac:dyDescent="0.2">
      <c r="A638" s="16"/>
      <c r="B638" s="16"/>
      <c r="C638" s="17"/>
      <c r="D638" s="17"/>
    </row>
    <row r="639" spans="1:4" x14ac:dyDescent="0.2">
      <c r="A639" s="16"/>
      <c r="B639" s="16"/>
      <c r="C639" s="17"/>
      <c r="D639" s="17"/>
    </row>
    <row r="640" spans="1:4" x14ac:dyDescent="0.2">
      <c r="A640" s="16"/>
      <c r="B640" s="16"/>
      <c r="C640" s="17"/>
      <c r="D640" s="17"/>
    </row>
    <row r="641" spans="1:4" x14ac:dyDescent="0.2">
      <c r="A641" s="16"/>
      <c r="B641" s="16"/>
      <c r="C641" s="17"/>
      <c r="D641" s="17"/>
    </row>
    <row r="642" spans="1:4" x14ac:dyDescent="0.2">
      <c r="A642" s="16"/>
      <c r="B642" s="16"/>
      <c r="C642" s="17"/>
      <c r="D642" s="17"/>
    </row>
    <row r="643" spans="1:4" x14ac:dyDescent="0.2">
      <c r="A643" s="16"/>
      <c r="B643" s="19"/>
      <c r="C643" s="17"/>
      <c r="D643" s="17"/>
    </row>
    <row r="644" spans="1:4" x14ac:dyDescent="0.2">
      <c r="A644" s="16"/>
      <c r="B644" s="19"/>
      <c r="C644" s="17"/>
      <c r="D644" s="17"/>
    </row>
    <row r="645" spans="1:4" x14ac:dyDescent="0.2">
      <c r="A645" s="16"/>
      <c r="B645" s="19"/>
      <c r="C645" s="17"/>
      <c r="D645" s="17"/>
    </row>
    <row r="646" spans="1:4" x14ac:dyDescent="0.2">
      <c r="A646" s="16"/>
      <c r="B646" s="19"/>
      <c r="C646" s="17"/>
      <c r="D646" s="17"/>
    </row>
    <row r="647" spans="1:4" x14ac:dyDescent="0.2">
      <c r="A647" s="16"/>
      <c r="B647" s="19"/>
      <c r="C647" s="17"/>
      <c r="D647" s="17"/>
    </row>
    <row r="648" spans="1:4" x14ac:dyDescent="0.2">
      <c r="A648" s="16"/>
      <c r="B648" s="19"/>
      <c r="C648" s="17"/>
      <c r="D648" s="17"/>
    </row>
    <row r="649" spans="1:4" x14ac:dyDescent="0.2">
      <c r="A649" s="16"/>
      <c r="B649" s="19"/>
      <c r="C649" s="17"/>
      <c r="D649" s="17"/>
    </row>
    <row r="650" spans="1:4" x14ac:dyDescent="0.2">
      <c r="A650" s="16"/>
      <c r="B650" s="19"/>
      <c r="C650" s="17"/>
      <c r="D650" s="17"/>
    </row>
    <row r="651" spans="1:4" x14ac:dyDescent="0.2">
      <c r="A651" s="16"/>
      <c r="B651" s="19"/>
      <c r="C651" s="17"/>
      <c r="D651" s="17"/>
    </row>
    <row r="652" spans="1:4" x14ac:dyDescent="0.2">
      <c r="A652" s="16"/>
      <c r="B652" s="19"/>
      <c r="C652" s="17"/>
      <c r="D652" s="17"/>
    </row>
    <row r="653" spans="1:4" x14ac:dyDescent="0.2">
      <c r="A653" s="16"/>
      <c r="B653" s="19"/>
      <c r="C653" s="17"/>
      <c r="D653" s="17"/>
    </row>
    <row r="654" spans="1:4" x14ac:dyDescent="0.2">
      <c r="A654" s="16"/>
      <c r="B654" s="19"/>
      <c r="C654" s="17"/>
      <c r="D654" s="17"/>
    </row>
    <row r="655" spans="1:4" x14ac:dyDescent="0.2">
      <c r="A655" s="16"/>
      <c r="B655" s="19"/>
      <c r="C655" s="17"/>
      <c r="D655" s="17"/>
    </row>
    <row r="656" spans="1:4" x14ac:dyDescent="0.2">
      <c r="A656" s="16"/>
      <c r="B656" s="19"/>
      <c r="C656" s="17"/>
      <c r="D656" s="17"/>
    </row>
    <row r="657" spans="1:4" x14ac:dyDescent="0.2">
      <c r="A657" s="16"/>
      <c r="B657" s="19"/>
      <c r="C657" s="17"/>
      <c r="D657" s="17"/>
    </row>
    <row r="658" spans="1:4" x14ac:dyDescent="0.2">
      <c r="A658" s="16"/>
      <c r="B658" s="19"/>
      <c r="C658" s="17"/>
      <c r="D658" s="17"/>
    </row>
    <row r="659" spans="1:4" x14ac:dyDescent="0.2">
      <c r="A659" s="16"/>
      <c r="B659" s="19"/>
      <c r="C659" s="17"/>
      <c r="D659" s="17"/>
    </row>
    <row r="660" spans="1:4" x14ac:dyDescent="0.2">
      <c r="A660" s="16"/>
      <c r="B660" s="19"/>
      <c r="C660" s="17"/>
      <c r="D660" s="17"/>
    </row>
    <row r="661" spans="1:4" x14ac:dyDescent="0.2">
      <c r="A661" s="16"/>
      <c r="B661" s="19"/>
      <c r="C661" s="17"/>
      <c r="D661" s="17"/>
    </row>
    <row r="662" spans="1:4" x14ac:dyDescent="0.2">
      <c r="A662" s="16"/>
      <c r="B662" s="19"/>
      <c r="C662" s="17"/>
      <c r="D662" s="17"/>
    </row>
    <row r="663" spans="1:4" x14ac:dyDescent="0.2">
      <c r="A663" s="16"/>
      <c r="B663" s="19"/>
      <c r="C663" s="17"/>
      <c r="D663" s="17"/>
    </row>
    <row r="664" spans="1:4" x14ac:dyDescent="0.2">
      <c r="A664" s="16"/>
      <c r="B664" s="19"/>
      <c r="C664" s="17"/>
      <c r="D664" s="17"/>
    </row>
    <row r="665" spans="1:4" x14ac:dyDescent="0.2">
      <c r="A665" s="16"/>
      <c r="B665" s="19"/>
      <c r="C665" s="17"/>
      <c r="D665" s="17"/>
    </row>
    <row r="666" spans="1:4" x14ac:dyDescent="0.2">
      <c r="A666" s="16"/>
      <c r="B666" s="19"/>
      <c r="C666" s="17"/>
      <c r="D666" s="17"/>
    </row>
    <row r="667" spans="1:4" x14ac:dyDescent="0.2">
      <c r="A667" s="16"/>
      <c r="B667" s="19"/>
      <c r="C667" s="17"/>
      <c r="D667" s="17"/>
    </row>
    <row r="668" spans="1:4" x14ac:dyDescent="0.2">
      <c r="A668" s="16"/>
      <c r="B668" s="19"/>
      <c r="C668" s="17"/>
      <c r="D668" s="17"/>
    </row>
    <row r="669" spans="1:4" x14ac:dyDescent="0.2">
      <c r="A669" s="16"/>
      <c r="B669" s="19"/>
      <c r="C669" s="17"/>
      <c r="D669" s="17"/>
    </row>
    <row r="670" spans="1:4" x14ac:dyDescent="0.2">
      <c r="A670" s="16"/>
      <c r="B670" s="19"/>
      <c r="C670" s="17"/>
      <c r="D670" s="17"/>
    </row>
    <row r="671" spans="1:4" x14ac:dyDescent="0.2">
      <c r="A671" s="16"/>
      <c r="B671" s="19"/>
      <c r="C671" s="17"/>
      <c r="D671" s="17"/>
    </row>
    <row r="672" spans="1:4" x14ac:dyDescent="0.2">
      <c r="A672" s="16"/>
      <c r="B672" s="19"/>
      <c r="C672" s="17"/>
      <c r="D672" s="17"/>
    </row>
    <row r="673" spans="1:4" x14ac:dyDescent="0.2">
      <c r="A673" s="16"/>
      <c r="B673" s="19"/>
      <c r="C673" s="17"/>
      <c r="D673" s="17"/>
    </row>
    <row r="674" spans="1:4" x14ac:dyDescent="0.2">
      <c r="A674" s="16"/>
      <c r="B674" s="19"/>
      <c r="C674" s="17"/>
      <c r="D674" s="17"/>
    </row>
    <row r="675" spans="1:4" x14ac:dyDescent="0.2">
      <c r="A675" s="16"/>
      <c r="B675" s="19"/>
      <c r="C675" s="17"/>
      <c r="D675" s="17"/>
    </row>
    <row r="676" spans="1:4" x14ac:dyDescent="0.2">
      <c r="A676" s="16"/>
      <c r="B676" s="19"/>
      <c r="C676" s="17"/>
      <c r="D676" s="17"/>
    </row>
    <row r="677" spans="1:4" x14ac:dyDescent="0.2">
      <c r="A677" s="16"/>
      <c r="B677" s="19"/>
      <c r="C677" s="17"/>
      <c r="D677" s="17"/>
    </row>
    <row r="678" spans="1:4" x14ac:dyDescent="0.2">
      <c r="A678" s="16"/>
      <c r="B678" s="19"/>
      <c r="C678" s="17"/>
      <c r="D678" s="17"/>
    </row>
    <row r="679" spans="1:4" x14ac:dyDescent="0.2">
      <c r="A679" s="16"/>
      <c r="B679" s="19"/>
      <c r="C679" s="17"/>
      <c r="D679" s="17"/>
    </row>
    <row r="680" spans="1:4" x14ac:dyDescent="0.2">
      <c r="A680" s="16"/>
      <c r="B680" s="19"/>
      <c r="C680" s="17"/>
      <c r="D680" s="17"/>
    </row>
    <row r="681" spans="1:4" x14ac:dyDescent="0.2">
      <c r="A681" s="16"/>
      <c r="B681" s="19"/>
      <c r="C681" s="17"/>
      <c r="D681" s="17"/>
    </row>
    <row r="682" spans="1:4" x14ac:dyDescent="0.2">
      <c r="A682" s="16"/>
      <c r="B682" s="19"/>
      <c r="C682" s="17"/>
      <c r="D682" s="17"/>
    </row>
    <row r="683" spans="1:4" x14ac:dyDescent="0.2">
      <c r="A683" s="16"/>
      <c r="B683" s="19"/>
      <c r="C683" s="17"/>
      <c r="D683" s="17"/>
    </row>
    <row r="684" spans="1:4" x14ac:dyDescent="0.2">
      <c r="A684" s="16"/>
      <c r="B684" s="19"/>
      <c r="C684" s="17"/>
      <c r="D684" s="17"/>
    </row>
    <row r="685" spans="1:4" x14ac:dyDescent="0.2">
      <c r="A685" s="16"/>
      <c r="B685" s="19"/>
      <c r="C685" s="17"/>
      <c r="D685" s="17"/>
    </row>
    <row r="686" spans="1:4" x14ac:dyDescent="0.2">
      <c r="A686" s="16"/>
      <c r="B686" s="19"/>
      <c r="C686" s="17"/>
      <c r="D686" s="17"/>
    </row>
    <row r="687" spans="1:4" x14ac:dyDescent="0.2">
      <c r="A687" s="16"/>
      <c r="B687" s="19"/>
      <c r="C687" s="17"/>
      <c r="D687" s="17"/>
    </row>
    <row r="688" spans="1:4" x14ac:dyDescent="0.2">
      <c r="A688" s="16"/>
      <c r="B688" s="19"/>
      <c r="C688" s="17"/>
      <c r="D688" s="17"/>
    </row>
    <row r="689" spans="1:4" x14ac:dyDescent="0.2">
      <c r="A689" s="16"/>
      <c r="B689" s="19"/>
      <c r="C689" s="17"/>
      <c r="D689" s="17"/>
    </row>
    <row r="690" spans="1:4" x14ac:dyDescent="0.2">
      <c r="A690" s="16"/>
      <c r="B690" s="19"/>
      <c r="C690" s="17"/>
      <c r="D690" s="17"/>
    </row>
    <row r="691" spans="1:4" x14ac:dyDescent="0.2">
      <c r="A691" s="16"/>
      <c r="B691" s="19"/>
      <c r="C691" s="17"/>
      <c r="D691" s="17"/>
    </row>
    <row r="692" spans="1:4" x14ac:dyDescent="0.2">
      <c r="A692" s="16"/>
      <c r="B692" s="19"/>
      <c r="C692" s="17"/>
      <c r="D692" s="17"/>
    </row>
    <row r="693" spans="1:4" x14ac:dyDescent="0.2">
      <c r="A693" s="16"/>
      <c r="B693" s="19"/>
      <c r="C693" s="17"/>
      <c r="D693" s="17"/>
    </row>
    <row r="694" spans="1:4" x14ac:dyDescent="0.2">
      <c r="A694" s="16"/>
      <c r="B694" s="19"/>
      <c r="C694" s="17"/>
      <c r="D694" s="17"/>
    </row>
    <row r="695" spans="1:4" x14ac:dyDescent="0.2">
      <c r="A695" s="16"/>
      <c r="B695" s="19"/>
      <c r="C695" s="17"/>
      <c r="D695" s="17"/>
    </row>
    <row r="696" spans="1:4" x14ac:dyDescent="0.2">
      <c r="A696" s="16"/>
      <c r="B696" s="19"/>
      <c r="C696" s="17"/>
      <c r="D696" s="17"/>
    </row>
    <row r="697" spans="1:4" x14ac:dyDescent="0.2">
      <c r="A697" s="16"/>
      <c r="B697" s="19"/>
      <c r="C697" s="17"/>
      <c r="D697" s="17"/>
    </row>
    <row r="698" spans="1:4" x14ac:dyDescent="0.2">
      <c r="A698" s="16"/>
      <c r="B698" s="19"/>
      <c r="C698" s="17"/>
      <c r="D698" s="17"/>
    </row>
    <row r="699" spans="1:4" x14ac:dyDescent="0.2">
      <c r="A699" s="16"/>
      <c r="B699" s="19"/>
      <c r="C699" s="17"/>
      <c r="D699" s="17"/>
    </row>
    <row r="700" spans="1:4" x14ac:dyDescent="0.2">
      <c r="A700" s="16"/>
      <c r="B700" s="19"/>
      <c r="C700" s="17"/>
      <c r="D700" s="17"/>
    </row>
    <row r="701" spans="1:4" x14ac:dyDescent="0.2">
      <c r="A701" s="16"/>
      <c r="B701" s="19"/>
      <c r="C701" s="17"/>
      <c r="D701" s="17"/>
    </row>
    <row r="702" spans="1:4" x14ac:dyDescent="0.2">
      <c r="A702" s="16"/>
      <c r="B702" s="19"/>
      <c r="C702" s="17"/>
      <c r="D702" s="17"/>
    </row>
    <row r="703" spans="1:4" x14ac:dyDescent="0.2">
      <c r="A703" s="16"/>
      <c r="B703" s="19"/>
      <c r="C703" s="17"/>
      <c r="D703" s="17"/>
    </row>
    <row r="704" spans="1:4" x14ac:dyDescent="0.2">
      <c r="A704" s="16"/>
      <c r="B704" s="19"/>
      <c r="C704" s="17"/>
      <c r="D704" s="17"/>
    </row>
    <row r="705" spans="1:4" x14ac:dyDescent="0.2">
      <c r="A705" s="16"/>
      <c r="B705" s="19"/>
      <c r="C705" s="17"/>
      <c r="D705" s="17"/>
    </row>
    <row r="706" spans="1:4" x14ac:dyDescent="0.2">
      <c r="A706" s="16"/>
      <c r="B706" s="19"/>
      <c r="C706" s="17"/>
      <c r="D706" s="17"/>
    </row>
    <row r="707" spans="1:4" x14ac:dyDescent="0.2">
      <c r="A707" s="16"/>
      <c r="B707" s="19"/>
      <c r="C707" s="17"/>
      <c r="D707" s="17"/>
    </row>
    <row r="708" spans="1:4" x14ac:dyDescent="0.2">
      <c r="A708" s="16"/>
      <c r="B708" s="19"/>
      <c r="C708" s="17"/>
      <c r="D708" s="17"/>
    </row>
    <row r="709" spans="1:4" x14ac:dyDescent="0.2">
      <c r="A709" s="16"/>
      <c r="B709" s="19"/>
      <c r="C709" s="17"/>
      <c r="D709" s="17"/>
    </row>
    <row r="710" spans="1:4" x14ac:dyDescent="0.2">
      <c r="A710" s="16"/>
      <c r="B710" s="19"/>
      <c r="C710" s="17"/>
      <c r="D710" s="17"/>
    </row>
    <row r="711" spans="1:4" x14ac:dyDescent="0.2">
      <c r="A711" s="16"/>
      <c r="B711" s="19"/>
      <c r="C711" s="17"/>
      <c r="D711" s="17"/>
    </row>
    <row r="712" spans="1:4" x14ac:dyDescent="0.2">
      <c r="A712" s="16"/>
      <c r="B712" s="19"/>
      <c r="C712" s="17"/>
      <c r="D712" s="17"/>
    </row>
    <row r="713" spans="1:4" x14ac:dyDescent="0.2">
      <c r="A713" s="16"/>
      <c r="B713" s="19"/>
      <c r="C713" s="17"/>
      <c r="D713" s="17"/>
    </row>
    <row r="714" spans="1:4" x14ac:dyDescent="0.2">
      <c r="A714" s="16"/>
      <c r="B714" s="19"/>
      <c r="C714" s="17"/>
      <c r="D714" s="17"/>
    </row>
    <row r="715" spans="1:4" x14ac:dyDescent="0.2">
      <c r="A715" s="16"/>
      <c r="B715" s="19"/>
      <c r="C715" s="17"/>
      <c r="D715" s="17"/>
    </row>
    <row r="716" spans="1:4" x14ac:dyDescent="0.2">
      <c r="A716" s="16"/>
      <c r="B716" s="19"/>
      <c r="C716" s="17"/>
      <c r="D716" s="17"/>
    </row>
    <row r="717" spans="1:4" x14ac:dyDescent="0.2">
      <c r="A717" s="16"/>
      <c r="B717" s="19"/>
      <c r="C717" s="17"/>
      <c r="D717" s="17"/>
    </row>
    <row r="718" spans="1:4" x14ac:dyDescent="0.2">
      <c r="A718" s="16"/>
      <c r="B718" s="19"/>
      <c r="C718" s="17"/>
      <c r="D718" s="17"/>
    </row>
    <row r="719" spans="1:4" x14ac:dyDescent="0.2">
      <c r="A719" s="16"/>
      <c r="B719" s="19"/>
      <c r="C719" s="17"/>
      <c r="D719" s="17"/>
    </row>
    <row r="720" spans="1:4" x14ac:dyDescent="0.2">
      <c r="A720" s="16"/>
      <c r="B720" s="19"/>
      <c r="C720" s="17"/>
      <c r="D720" s="17"/>
    </row>
    <row r="721" spans="1:4" x14ac:dyDescent="0.2">
      <c r="A721" s="16"/>
      <c r="B721" s="19"/>
      <c r="C721" s="17"/>
      <c r="D721" s="17"/>
    </row>
    <row r="722" spans="1:4" x14ac:dyDescent="0.2">
      <c r="A722" s="16"/>
      <c r="B722" s="19"/>
      <c r="C722" s="17"/>
      <c r="D722" s="17"/>
    </row>
    <row r="723" spans="1:4" x14ac:dyDescent="0.2">
      <c r="A723" s="16"/>
      <c r="B723" s="19"/>
      <c r="C723" s="17"/>
      <c r="D723" s="17"/>
    </row>
    <row r="724" spans="1:4" x14ac:dyDescent="0.2">
      <c r="A724" s="16"/>
      <c r="B724" s="19"/>
      <c r="C724" s="17"/>
      <c r="D724" s="17"/>
    </row>
    <row r="725" spans="1:4" x14ac:dyDescent="0.2">
      <c r="A725" s="16"/>
      <c r="B725" s="19"/>
      <c r="C725" s="17"/>
      <c r="D725" s="17"/>
    </row>
    <row r="726" spans="1:4" x14ac:dyDescent="0.2">
      <c r="A726" s="16"/>
      <c r="B726" s="19"/>
      <c r="C726" s="17"/>
      <c r="D726" s="17"/>
    </row>
    <row r="727" spans="1:4" x14ac:dyDescent="0.2">
      <c r="A727" s="16"/>
      <c r="B727" s="19"/>
      <c r="C727" s="17"/>
      <c r="D727" s="17"/>
    </row>
    <row r="728" spans="1:4" x14ac:dyDescent="0.2">
      <c r="A728" s="16"/>
      <c r="B728" s="19"/>
      <c r="C728" s="17"/>
      <c r="D728" s="17"/>
    </row>
    <row r="729" spans="1:4" x14ac:dyDescent="0.2">
      <c r="A729" s="16"/>
      <c r="B729" s="19"/>
      <c r="C729" s="17"/>
      <c r="D729" s="17"/>
    </row>
    <row r="730" spans="1:4" x14ac:dyDescent="0.2">
      <c r="A730" s="16"/>
      <c r="B730" s="19"/>
      <c r="C730" s="17"/>
      <c r="D730" s="17"/>
    </row>
    <row r="731" spans="1:4" x14ac:dyDescent="0.2">
      <c r="A731" s="16"/>
      <c r="B731" s="19"/>
      <c r="C731" s="17"/>
      <c r="D731" s="17"/>
    </row>
    <row r="732" spans="1:4" x14ac:dyDescent="0.2">
      <c r="A732" s="16"/>
      <c r="B732" s="19"/>
      <c r="C732" s="17"/>
      <c r="D732" s="17"/>
    </row>
    <row r="733" spans="1:4" x14ac:dyDescent="0.2">
      <c r="A733" s="16"/>
      <c r="B733" s="19"/>
      <c r="C733" s="17"/>
      <c r="D733" s="17"/>
    </row>
    <row r="734" spans="1:4" x14ac:dyDescent="0.2">
      <c r="A734" s="16"/>
      <c r="B734" s="19"/>
      <c r="C734" s="17"/>
      <c r="D734" s="17"/>
    </row>
    <row r="735" spans="1:4" x14ac:dyDescent="0.2">
      <c r="A735" s="16"/>
      <c r="B735" s="19"/>
      <c r="C735" s="17"/>
      <c r="D735" s="17"/>
    </row>
    <row r="736" spans="1:4" x14ac:dyDescent="0.2">
      <c r="A736" s="16"/>
      <c r="B736" s="19"/>
      <c r="C736" s="17"/>
      <c r="D736" s="17"/>
    </row>
    <row r="737" spans="1:4" x14ac:dyDescent="0.2">
      <c r="A737" s="16"/>
      <c r="B737" s="19"/>
      <c r="C737" s="17"/>
      <c r="D737" s="17"/>
    </row>
    <row r="738" spans="1:4" x14ac:dyDescent="0.2">
      <c r="A738" s="16"/>
      <c r="B738" s="19"/>
      <c r="C738" s="17"/>
      <c r="D738" s="17"/>
    </row>
    <row r="739" spans="1:4" x14ac:dyDescent="0.2">
      <c r="A739" s="16"/>
      <c r="B739" s="19"/>
      <c r="C739" s="17"/>
      <c r="D739" s="17"/>
    </row>
    <row r="740" spans="1:4" x14ac:dyDescent="0.2">
      <c r="A740" s="16"/>
      <c r="B740" s="19"/>
      <c r="C740" s="17"/>
      <c r="D740" s="17"/>
    </row>
    <row r="741" spans="1:4" x14ac:dyDescent="0.2">
      <c r="A741" s="16"/>
      <c r="B741" s="19"/>
      <c r="C741" s="17"/>
      <c r="D741" s="17"/>
    </row>
    <row r="742" spans="1:4" x14ac:dyDescent="0.2">
      <c r="A742" s="16"/>
      <c r="B742" s="19"/>
      <c r="C742" s="17"/>
      <c r="D742" s="17"/>
    </row>
    <row r="743" spans="1:4" x14ac:dyDescent="0.2">
      <c r="A743" s="16"/>
      <c r="B743" s="19"/>
      <c r="C743" s="17"/>
      <c r="D743" s="17"/>
    </row>
    <row r="744" spans="1:4" x14ac:dyDescent="0.2">
      <c r="A744" s="16"/>
      <c r="B744" s="19"/>
      <c r="C744" s="17"/>
      <c r="D744" s="17"/>
    </row>
    <row r="745" spans="1:4" x14ac:dyDescent="0.2">
      <c r="A745" s="16"/>
      <c r="B745" s="19"/>
      <c r="C745" s="17"/>
      <c r="D745" s="17"/>
    </row>
    <row r="746" spans="1:4" x14ac:dyDescent="0.2">
      <c r="A746" s="16"/>
      <c r="B746" s="19"/>
      <c r="C746" s="17"/>
      <c r="D746" s="17"/>
    </row>
    <row r="747" spans="1:4" x14ac:dyDescent="0.2">
      <c r="A747" s="16"/>
      <c r="B747" s="19"/>
      <c r="C747" s="17"/>
      <c r="D747" s="17"/>
    </row>
    <row r="748" spans="1:4" x14ac:dyDescent="0.2">
      <c r="A748" s="16"/>
      <c r="B748" s="19"/>
      <c r="C748" s="17"/>
      <c r="D748" s="17"/>
    </row>
    <row r="749" spans="1:4" x14ac:dyDescent="0.2">
      <c r="A749" s="16"/>
      <c r="B749" s="19"/>
      <c r="C749" s="17"/>
      <c r="D749" s="17"/>
    </row>
    <row r="750" spans="1:4" x14ac:dyDescent="0.2">
      <c r="A750" s="16"/>
      <c r="B750" s="19"/>
      <c r="C750" s="17"/>
      <c r="D750" s="17"/>
    </row>
    <row r="751" spans="1:4" x14ac:dyDescent="0.2">
      <c r="A751" s="16"/>
      <c r="B751" s="19"/>
      <c r="C751" s="17"/>
      <c r="D751" s="17"/>
    </row>
    <row r="752" spans="1:4" x14ac:dyDescent="0.2">
      <c r="A752" s="16"/>
      <c r="B752" s="19"/>
      <c r="C752" s="17"/>
      <c r="D752" s="17"/>
    </row>
    <row r="753" spans="1:4" x14ac:dyDescent="0.2">
      <c r="A753" s="16"/>
      <c r="B753" s="19"/>
      <c r="C753" s="17"/>
      <c r="D753" s="17"/>
    </row>
    <row r="754" spans="1:4" x14ac:dyDescent="0.2">
      <c r="A754" s="16"/>
      <c r="B754" s="19"/>
      <c r="C754" s="17"/>
      <c r="D754" s="17"/>
    </row>
    <row r="755" spans="1:4" x14ac:dyDescent="0.2">
      <c r="A755" s="16"/>
      <c r="B755" s="19"/>
      <c r="C755" s="17"/>
      <c r="D755" s="17"/>
    </row>
    <row r="756" spans="1:4" x14ac:dyDescent="0.2">
      <c r="A756" s="16"/>
      <c r="B756" s="19"/>
      <c r="C756" s="17"/>
      <c r="D756" s="17"/>
    </row>
    <row r="757" spans="1:4" x14ac:dyDescent="0.2">
      <c r="A757" s="16"/>
      <c r="B757" s="19"/>
      <c r="C757" s="17"/>
      <c r="D757" s="17"/>
    </row>
    <row r="758" spans="1:4" x14ac:dyDescent="0.2">
      <c r="A758" s="16"/>
      <c r="B758" s="19"/>
      <c r="C758" s="17"/>
      <c r="D758" s="17"/>
    </row>
    <row r="759" spans="1:4" x14ac:dyDescent="0.2">
      <c r="A759" s="16"/>
      <c r="B759" s="19"/>
      <c r="C759" s="17"/>
      <c r="D759" s="17"/>
    </row>
    <row r="760" spans="1:4" x14ac:dyDescent="0.2">
      <c r="A760" s="16"/>
      <c r="B760" s="19"/>
      <c r="C760" s="17"/>
      <c r="D760" s="17"/>
    </row>
    <row r="761" spans="1:4" x14ac:dyDescent="0.2">
      <c r="A761" s="16"/>
      <c r="B761" s="19"/>
      <c r="C761" s="17"/>
      <c r="D761" s="17"/>
    </row>
    <row r="762" spans="1:4" x14ac:dyDescent="0.2">
      <c r="A762" s="16"/>
      <c r="B762" s="19"/>
      <c r="C762" s="17"/>
      <c r="D762" s="17"/>
    </row>
    <row r="763" spans="1:4" x14ac:dyDescent="0.2">
      <c r="A763" s="16"/>
      <c r="B763" s="19"/>
      <c r="C763" s="17"/>
      <c r="D763" s="17"/>
    </row>
    <row r="764" spans="1:4" x14ac:dyDescent="0.2">
      <c r="A764" s="16"/>
      <c r="B764" s="19"/>
      <c r="C764" s="17"/>
      <c r="D764" s="17"/>
    </row>
    <row r="765" spans="1:4" x14ac:dyDescent="0.2">
      <c r="A765" s="16"/>
      <c r="B765" s="19"/>
      <c r="C765" s="17"/>
      <c r="D765" s="17"/>
    </row>
    <row r="766" spans="1:4" x14ac:dyDescent="0.2">
      <c r="A766" s="16"/>
      <c r="B766" s="19"/>
      <c r="C766" s="17"/>
      <c r="D766" s="17"/>
    </row>
    <row r="767" spans="1:4" x14ac:dyDescent="0.2">
      <c r="A767" s="16"/>
      <c r="B767" s="19"/>
      <c r="C767" s="17"/>
      <c r="D767" s="17"/>
    </row>
    <row r="768" spans="1:4" x14ac:dyDescent="0.2">
      <c r="A768" s="16"/>
      <c r="B768" s="19"/>
      <c r="C768" s="17"/>
      <c r="D768" s="17"/>
    </row>
    <row r="769" spans="1:4" x14ac:dyDescent="0.2">
      <c r="A769" s="16"/>
      <c r="B769" s="19"/>
      <c r="C769" s="17"/>
      <c r="D769" s="17"/>
    </row>
    <row r="770" spans="1:4" x14ac:dyDescent="0.2">
      <c r="A770" s="16"/>
      <c r="B770" s="19"/>
      <c r="C770" s="17"/>
      <c r="D770" s="17"/>
    </row>
    <row r="771" spans="1:4" x14ac:dyDescent="0.2">
      <c r="A771" s="16"/>
      <c r="B771" s="19"/>
      <c r="C771" s="17"/>
      <c r="D771" s="17"/>
    </row>
    <row r="772" spans="1:4" x14ac:dyDescent="0.2">
      <c r="A772" s="16"/>
      <c r="B772" s="19"/>
      <c r="C772" s="17"/>
      <c r="D772" s="17"/>
    </row>
    <row r="773" spans="1:4" x14ac:dyDescent="0.2">
      <c r="A773" s="16"/>
      <c r="B773" s="19"/>
      <c r="C773" s="17"/>
      <c r="D773" s="17"/>
    </row>
    <row r="774" spans="1:4" x14ac:dyDescent="0.2">
      <c r="A774" s="16"/>
      <c r="B774" s="19"/>
      <c r="C774" s="17"/>
      <c r="D774" s="17"/>
    </row>
    <row r="775" spans="1:4" x14ac:dyDescent="0.2">
      <c r="A775" s="16"/>
      <c r="B775" s="19"/>
      <c r="C775" s="17"/>
      <c r="D775" s="17"/>
    </row>
    <row r="776" spans="1:4" x14ac:dyDescent="0.2">
      <c r="A776" s="16"/>
      <c r="B776" s="19"/>
      <c r="C776" s="17"/>
      <c r="D776" s="17"/>
    </row>
    <row r="777" spans="1:4" x14ac:dyDescent="0.2">
      <c r="A777" s="16"/>
      <c r="B777" s="19"/>
      <c r="C777" s="17"/>
      <c r="D777" s="17"/>
    </row>
    <row r="778" spans="1:4" x14ac:dyDescent="0.2">
      <c r="A778" s="16"/>
      <c r="B778" s="19"/>
      <c r="C778" s="17"/>
      <c r="D778" s="17"/>
    </row>
    <row r="779" spans="1:4" x14ac:dyDescent="0.2">
      <c r="A779" s="16"/>
      <c r="B779" s="19"/>
      <c r="C779" s="17"/>
      <c r="D779" s="17"/>
    </row>
    <row r="780" spans="1:4" x14ac:dyDescent="0.2">
      <c r="A780" s="16"/>
      <c r="B780" s="19"/>
      <c r="C780" s="17"/>
      <c r="D780" s="17"/>
    </row>
    <row r="781" spans="1:4" x14ac:dyDescent="0.2">
      <c r="A781" s="16"/>
      <c r="B781" s="19"/>
      <c r="C781" s="17"/>
      <c r="D781" s="17"/>
    </row>
    <row r="782" spans="1:4" x14ac:dyDescent="0.2">
      <c r="A782" s="16"/>
      <c r="B782" s="19"/>
      <c r="C782" s="17"/>
      <c r="D782" s="17"/>
    </row>
    <row r="783" spans="1:4" x14ac:dyDescent="0.2">
      <c r="A783" s="16"/>
      <c r="B783" s="19"/>
      <c r="C783" s="17"/>
      <c r="D783" s="17"/>
    </row>
    <row r="784" spans="1:4" x14ac:dyDescent="0.2">
      <c r="A784" s="16"/>
      <c r="B784" s="19"/>
      <c r="C784" s="17"/>
      <c r="D784" s="17"/>
    </row>
    <row r="785" spans="1:4" x14ac:dyDescent="0.2">
      <c r="A785" s="16"/>
      <c r="B785" s="19"/>
      <c r="C785" s="17"/>
      <c r="D785" s="17"/>
    </row>
    <row r="786" spans="1:4" x14ac:dyDescent="0.2">
      <c r="A786" s="16"/>
      <c r="B786" s="19"/>
      <c r="C786" s="17"/>
      <c r="D786" s="17"/>
    </row>
    <row r="787" spans="1:4" x14ac:dyDescent="0.2">
      <c r="A787" s="16"/>
      <c r="B787" s="19"/>
      <c r="C787" s="17"/>
      <c r="D787" s="17"/>
    </row>
    <row r="788" spans="1:4" x14ac:dyDescent="0.2">
      <c r="A788" s="16"/>
      <c r="B788" s="19"/>
      <c r="C788" s="17"/>
      <c r="D788" s="17"/>
    </row>
    <row r="789" spans="1:4" x14ac:dyDescent="0.2">
      <c r="A789" s="16"/>
      <c r="B789" s="19"/>
      <c r="C789" s="17"/>
      <c r="D789" s="17"/>
    </row>
    <row r="790" spans="1:4" x14ac:dyDescent="0.2">
      <c r="A790" s="16"/>
      <c r="B790" s="19"/>
      <c r="C790" s="17"/>
      <c r="D790" s="17"/>
    </row>
    <row r="791" spans="1:4" x14ac:dyDescent="0.2">
      <c r="A791" s="16"/>
      <c r="B791" s="19"/>
      <c r="C791" s="17"/>
      <c r="D791" s="17"/>
    </row>
    <row r="792" spans="1:4" x14ac:dyDescent="0.2">
      <c r="A792" s="16"/>
      <c r="B792" s="19"/>
      <c r="C792" s="17"/>
      <c r="D792" s="17"/>
    </row>
    <row r="793" spans="1:4" x14ac:dyDescent="0.2">
      <c r="A793" s="16"/>
      <c r="B793" s="19"/>
      <c r="C793" s="17"/>
      <c r="D793" s="17"/>
    </row>
    <row r="794" spans="1:4" x14ac:dyDescent="0.2">
      <c r="A794" s="16"/>
      <c r="B794" s="19"/>
      <c r="C794" s="17"/>
      <c r="D794" s="17"/>
    </row>
    <row r="795" spans="1:4" x14ac:dyDescent="0.2">
      <c r="A795" s="16"/>
      <c r="B795" s="19"/>
      <c r="C795" s="17"/>
      <c r="D795" s="17"/>
    </row>
    <row r="796" spans="1:4" x14ac:dyDescent="0.2">
      <c r="A796" s="16"/>
      <c r="B796" s="19"/>
      <c r="C796" s="17"/>
      <c r="D796" s="17"/>
    </row>
    <row r="797" spans="1:4" x14ac:dyDescent="0.2">
      <c r="A797" s="16"/>
      <c r="B797" s="19"/>
      <c r="C797" s="17"/>
      <c r="D797" s="17"/>
    </row>
    <row r="798" spans="1:4" x14ac:dyDescent="0.2">
      <c r="A798" s="16"/>
      <c r="B798" s="19"/>
      <c r="C798" s="17"/>
      <c r="D798" s="17"/>
    </row>
    <row r="799" spans="1:4" x14ac:dyDescent="0.2">
      <c r="A799" s="16"/>
      <c r="B799" s="19"/>
      <c r="C799" s="17"/>
      <c r="D799" s="17"/>
    </row>
    <row r="800" spans="1:4" x14ac:dyDescent="0.2">
      <c r="A800" s="16"/>
      <c r="B800" s="19"/>
      <c r="C800" s="17"/>
      <c r="D800" s="17"/>
    </row>
    <row r="801" spans="1:4" x14ac:dyDescent="0.2">
      <c r="A801" s="16"/>
      <c r="B801" s="19"/>
      <c r="C801" s="17"/>
      <c r="D801" s="17"/>
    </row>
    <row r="802" spans="1:4" x14ac:dyDescent="0.2">
      <c r="A802" s="16"/>
      <c r="B802" s="19"/>
      <c r="C802" s="17"/>
      <c r="D802" s="17"/>
    </row>
    <row r="803" spans="1:4" x14ac:dyDescent="0.2">
      <c r="A803" s="16"/>
      <c r="B803" s="19"/>
      <c r="C803" s="17"/>
      <c r="D803" s="17"/>
    </row>
    <row r="804" spans="1:4" x14ac:dyDescent="0.2">
      <c r="A804" s="16"/>
      <c r="B804" s="19"/>
      <c r="C804" s="17"/>
      <c r="D804" s="17"/>
    </row>
    <row r="805" spans="1:4" x14ac:dyDescent="0.2">
      <c r="A805" s="16"/>
      <c r="B805" s="19"/>
      <c r="C805" s="17"/>
      <c r="D805" s="17"/>
    </row>
    <row r="806" spans="1:4" x14ac:dyDescent="0.2">
      <c r="A806" s="16"/>
      <c r="B806" s="19"/>
      <c r="C806" s="17"/>
      <c r="D806" s="17"/>
    </row>
    <row r="807" spans="1:4" x14ac:dyDescent="0.2">
      <c r="A807" s="16"/>
      <c r="B807" s="19"/>
      <c r="C807" s="17"/>
      <c r="D807" s="17"/>
    </row>
    <row r="808" spans="1:4" x14ac:dyDescent="0.2">
      <c r="A808" s="16"/>
      <c r="B808" s="19"/>
      <c r="C808" s="17"/>
      <c r="D808" s="17"/>
    </row>
    <row r="809" spans="1:4" x14ac:dyDescent="0.2">
      <c r="A809" s="16"/>
      <c r="B809" s="19"/>
      <c r="C809" s="17"/>
      <c r="D809" s="17"/>
    </row>
    <row r="810" spans="1:4" x14ac:dyDescent="0.2">
      <c r="A810" s="16"/>
      <c r="B810" s="19"/>
      <c r="C810" s="17"/>
      <c r="D810" s="17"/>
    </row>
    <row r="811" spans="1:4" x14ac:dyDescent="0.2">
      <c r="A811" s="16"/>
      <c r="B811" s="19"/>
      <c r="C811" s="17"/>
      <c r="D811" s="17"/>
    </row>
    <row r="812" spans="1:4" x14ac:dyDescent="0.2">
      <c r="A812" s="16"/>
      <c r="B812" s="19"/>
      <c r="C812" s="17"/>
      <c r="D812" s="17"/>
    </row>
    <row r="813" spans="1:4" x14ac:dyDescent="0.2">
      <c r="A813" s="16"/>
      <c r="B813" s="19"/>
      <c r="C813" s="17"/>
      <c r="D813" s="17"/>
    </row>
    <row r="814" spans="1:4" x14ac:dyDescent="0.2">
      <c r="A814" s="16"/>
      <c r="B814" s="19"/>
      <c r="C814" s="17"/>
      <c r="D814" s="17"/>
    </row>
    <row r="815" spans="1:4" x14ac:dyDescent="0.2">
      <c r="A815" s="16"/>
      <c r="B815" s="19"/>
      <c r="C815" s="17"/>
      <c r="D815" s="17"/>
    </row>
    <row r="816" spans="1:4" x14ac:dyDescent="0.2">
      <c r="A816" s="16"/>
      <c r="B816" s="19"/>
      <c r="C816" s="17"/>
      <c r="D816" s="17"/>
    </row>
    <row r="817" spans="1:4" x14ac:dyDescent="0.2">
      <c r="A817" s="16"/>
      <c r="B817" s="19"/>
      <c r="C817" s="17"/>
      <c r="D817" s="17"/>
    </row>
    <row r="818" spans="1:4" x14ac:dyDescent="0.2">
      <c r="A818" s="16"/>
      <c r="B818" s="19"/>
      <c r="C818" s="17"/>
      <c r="D818" s="17"/>
    </row>
    <row r="819" spans="1:4" x14ac:dyDescent="0.2">
      <c r="A819" s="16"/>
      <c r="B819" s="19"/>
      <c r="C819" s="17"/>
      <c r="D819" s="17"/>
    </row>
    <row r="820" spans="1:4" x14ac:dyDescent="0.2">
      <c r="A820" s="16"/>
      <c r="B820" s="19"/>
      <c r="C820" s="17"/>
      <c r="D820" s="17"/>
    </row>
    <row r="821" spans="1:4" x14ac:dyDescent="0.2">
      <c r="A821" s="16"/>
      <c r="B821" s="19"/>
      <c r="C821" s="17"/>
      <c r="D821" s="17"/>
    </row>
    <row r="822" spans="1:4" x14ac:dyDescent="0.2">
      <c r="A822" s="16"/>
      <c r="B822" s="19"/>
      <c r="C822" s="17"/>
      <c r="D822" s="17"/>
    </row>
    <row r="823" spans="1:4" x14ac:dyDescent="0.2">
      <c r="A823" s="16"/>
      <c r="B823" s="19"/>
      <c r="C823" s="17"/>
      <c r="D823" s="17"/>
    </row>
    <row r="824" spans="1:4" x14ac:dyDescent="0.2">
      <c r="A824" s="16"/>
      <c r="B824" s="19"/>
      <c r="C824" s="17"/>
      <c r="D824" s="17"/>
    </row>
    <row r="825" spans="1:4" x14ac:dyDescent="0.2">
      <c r="A825" s="16"/>
      <c r="B825" s="19"/>
      <c r="C825" s="17"/>
      <c r="D825" s="17"/>
    </row>
    <row r="826" spans="1:4" x14ac:dyDescent="0.2">
      <c r="A826" s="16"/>
      <c r="B826" s="19"/>
      <c r="C826" s="17"/>
      <c r="D826" s="17"/>
    </row>
    <row r="827" spans="1:4" x14ac:dyDescent="0.2">
      <c r="A827" s="16"/>
      <c r="B827" s="19"/>
      <c r="C827" s="17"/>
      <c r="D827" s="17"/>
    </row>
    <row r="828" spans="1:4" x14ac:dyDescent="0.2">
      <c r="A828" s="16"/>
      <c r="B828" s="19"/>
      <c r="C828" s="17"/>
      <c r="D828" s="17"/>
    </row>
    <row r="829" spans="1:4" x14ac:dyDescent="0.2">
      <c r="A829" s="16"/>
      <c r="B829" s="19"/>
      <c r="C829" s="17"/>
      <c r="D829" s="17"/>
    </row>
    <row r="830" spans="1:4" x14ac:dyDescent="0.2">
      <c r="A830" s="16"/>
      <c r="B830" s="19"/>
      <c r="C830" s="17"/>
      <c r="D830" s="17"/>
    </row>
    <row r="831" spans="1:4" x14ac:dyDescent="0.2">
      <c r="A831" s="16"/>
      <c r="B831" s="19"/>
      <c r="C831" s="17"/>
      <c r="D831" s="17"/>
    </row>
    <row r="832" spans="1:4" x14ac:dyDescent="0.2">
      <c r="A832" s="16"/>
      <c r="B832" s="19"/>
      <c r="C832" s="17"/>
      <c r="D832" s="17"/>
    </row>
    <row r="833" spans="1:4" x14ac:dyDescent="0.2">
      <c r="A833" s="16"/>
      <c r="B833" s="19"/>
      <c r="C833" s="17"/>
      <c r="D833" s="17"/>
    </row>
    <row r="834" spans="1:4" x14ac:dyDescent="0.2">
      <c r="A834" s="16"/>
      <c r="B834" s="19"/>
      <c r="C834" s="17"/>
      <c r="D834" s="17"/>
    </row>
    <row r="835" spans="1:4" x14ac:dyDescent="0.2">
      <c r="A835" s="16"/>
      <c r="B835" s="19"/>
      <c r="C835" s="17"/>
      <c r="D835" s="17"/>
    </row>
    <row r="836" spans="1:4" x14ac:dyDescent="0.2">
      <c r="A836" s="16"/>
      <c r="B836" s="19"/>
      <c r="C836" s="17"/>
      <c r="D836" s="17"/>
    </row>
    <row r="837" spans="1:4" x14ac:dyDescent="0.2">
      <c r="A837" s="16"/>
      <c r="B837" s="19"/>
      <c r="C837" s="17"/>
      <c r="D837" s="17"/>
    </row>
    <row r="838" spans="1:4" x14ac:dyDescent="0.2">
      <c r="A838" s="16"/>
      <c r="B838" s="19"/>
      <c r="C838" s="17"/>
      <c r="D838" s="17"/>
    </row>
    <row r="839" spans="1:4" x14ac:dyDescent="0.2">
      <c r="A839" s="16"/>
      <c r="B839" s="19"/>
      <c r="C839" s="17"/>
      <c r="D839" s="17"/>
    </row>
    <row r="840" spans="1:4" x14ac:dyDescent="0.2">
      <c r="A840" s="16"/>
      <c r="B840" s="19"/>
      <c r="C840" s="17"/>
      <c r="D840" s="17"/>
    </row>
    <row r="841" spans="1:4" x14ac:dyDescent="0.2">
      <c r="A841" s="16"/>
      <c r="B841" s="19"/>
      <c r="C841" s="17"/>
      <c r="D841" s="17"/>
    </row>
    <row r="842" spans="1:4" x14ac:dyDescent="0.2">
      <c r="A842" s="16"/>
      <c r="B842" s="19"/>
      <c r="C842" s="17"/>
      <c r="D842" s="17"/>
    </row>
    <row r="843" spans="1:4" x14ac:dyDescent="0.2">
      <c r="A843" s="16"/>
      <c r="B843" s="19"/>
      <c r="C843" s="17"/>
      <c r="D843" s="17"/>
    </row>
    <row r="844" spans="1:4" x14ac:dyDescent="0.2">
      <c r="A844" s="16"/>
      <c r="B844" s="19"/>
      <c r="C844" s="17"/>
      <c r="D844" s="17"/>
    </row>
    <row r="845" spans="1:4" x14ac:dyDescent="0.2">
      <c r="A845" s="16"/>
      <c r="B845" s="19"/>
      <c r="C845" s="17"/>
      <c r="D845" s="17"/>
    </row>
    <row r="846" spans="1:4" x14ac:dyDescent="0.2">
      <c r="A846" s="16"/>
      <c r="B846" s="19"/>
      <c r="C846" s="17"/>
      <c r="D846" s="17"/>
    </row>
    <row r="847" spans="1:4" x14ac:dyDescent="0.2">
      <c r="A847" s="16"/>
      <c r="B847" s="19"/>
      <c r="C847" s="17"/>
      <c r="D847" s="17"/>
    </row>
    <row r="848" spans="1:4" x14ac:dyDescent="0.2">
      <c r="A848" s="16"/>
      <c r="B848" s="19"/>
      <c r="C848" s="17"/>
      <c r="D848" s="17"/>
    </row>
    <row r="849" spans="1:4" x14ac:dyDescent="0.2">
      <c r="A849" s="16"/>
      <c r="B849" s="19"/>
      <c r="C849" s="17"/>
      <c r="D849" s="17"/>
    </row>
    <row r="850" spans="1:4" x14ac:dyDescent="0.2">
      <c r="A850" s="16"/>
      <c r="B850" s="19"/>
      <c r="C850" s="17"/>
      <c r="D850" s="17"/>
    </row>
    <row r="851" spans="1:4" x14ac:dyDescent="0.2">
      <c r="A851" s="16"/>
      <c r="B851" s="19"/>
      <c r="C851" s="17"/>
      <c r="D851" s="17"/>
    </row>
    <row r="852" spans="1:4" x14ac:dyDescent="0.2">
      <c r="A852" s="16"/>
      <c r="B852" s="19"/>
      <c r="C852" s="17"/>
      <c r="D852" s="17"/>
    </row>
    <row r="853" spans="1:4" x14ac:dyDescent="0.2">
      <c r="A853" s="16"/>
      <c r="B853" s="19"/>
      <c r="C853" s="17"/>
      <c r="D853" s="17"/>
    </row>
    <row r="854" spans="1:4" x14ac:dyDescent="0.2">
      <c r="A854" s="16"/>
      <c r="B854" s="19"/>
      <c r="C854" s="17"/>
      <c r="D854" s="17"/>
    </row>
    <row r="855" spans="1:4" x14ac:dyDescent="0.2">
      <c r="A855" s="16"/>
      <c r="B855" s="19"/>
      <c r="C855" s="17"/>
      <c r="D855" s="17"/>
    </row>
    <row r="856" spans="1:4" x14ac:dyDescent="0.2">
      <c r="A856" s="16"/>
      <c r="B856" s="19"/>
      <c r="C856" s="17"/>
      <c r="D856" s="17"/>
    </row>
    <row r="857" spans="1:4" x14ac:dyDescent="0.2">
      <c r="A857" s="16"/>
      <c r="B857" s="19"/>
      <c r="C857" s="17"/>
      <c r="D857" s="17"/>
    </row>
    <row r="858" spans="1:4" x14ac:dyDescent="0.2">
      <c r="A858" s="16"/>
      <c r="B858" s="19"/>
      <c r="C858" s="17"/>
      <c r="D858" s="17"/>
    </row>
    <row r="859" spans="1:4" x14ac:dyDescent="0.2">
      <c r="A859" s="16"/>
      <c r="B859" s="19"/>
      <c r="C859" s="17"/>
      <c r="D859" s="17"/>
    </row>
    <row r="860" spans="1:4" x14ac:dyDescent="0.2">
      <c r="A860" s="16"/>
      <c r="B860" s="19"/>
      <c r="C860" s="17"/>
      <c r="D860" s="17"/>
    </row>
    <row r="861" spans="1:4" x14ac:dyDescent="0.2">
      <c r="A861" s="16"/>
      <c r="B861" s="19"/>
      <c r="C861" s="17"/>
      <c r="D861" s="17"/>
    </row>
    <row r="862" spans="1:4" x14ac:dyDescent="0.2">
      <c r="A862" s="16"/>
      <c r="B862" s="19"/>
      <c r="C862" s="17"/>
      <c r="D862" s="17"/>
    </row>
    <row r="863" spans="1:4" x14ac:dyDescent="0.2">
      <c r="A863" s="16"/>
      <c r="B863" s="19"/>
      <c r="C863" s="17"/>
      <c r="D863" s="17"/>
    </row>
    <row r="864" spans="1:4" x14ac:dyDescent="0.2">
      <c r="A864" s="16"/>
      <c r="B864" s="19"/>
      <c r="C864" s="17"/>
      <c r="D864" s="17"/>
    </row>
    <row r="865" spans="1:4" x14ac:dyDescent="0.2">
      <c r="A865" s="16"/>
      <c r="B865" s="19"/>
      <c r="C865" s="17"/>
      <c r="D865" s="17"/>
    </row>
    <row r="866" spans="1:4" x14ac:dyDescent="0.2">
      <c r="A866" s="16"/>
      <c r="B866" s="19"/>
      <c r="C866" s="17"/>
      <c r="D866" s="17"/>
    </row>
    <row r="867" spans="1:4" x14ac:dyDescent="0.2">
      <c r="A867" s="16"/>
      <c r="B867" s="19"/>
      <c r="C867" s="17"/>
      <c r="D867" s="17"/>
    </row>
    <row r="868" spans="1:4" x14ac:dyDescent="0.2">
      <c r="A868" s="16"/>
      <c r="B868" s="19"/>
      <c r="C868" s="17"/>
      <c r="D868" s="17"/>
    </row>
    <row r="869" spans="1:4" x14ac:dyDescent="0.2">
      <c r="A869" s="16"/>
      <c r="B869" s="19"/>
      <c r="C869" s="17"/>
      <c r="D869" s="17"/>
    </row>
    <row r="870" spans="1:4" x14ac:dyDescent="0.2">
      <c r="A870" s="16"/>
      <c r="B870" s="19"/>
      <c r="C870" s="17"/>
      <c r="D870" s="17"/>
    </row>
    <row r="871" spans="1:4" x14ac:dyDescent="0.2">
      <c r="A871" s="16"/>
      <c r="B871" s="19"/>
      <c r="C871" s="17"/>
      <c r="D871" s="17"/>
    </row>
    <row r="872" spans="1:4" x14ac:dyDescent="0.2">
      <c r="A872" s="16"/>
      <c r="B872" s="19"/>
      <c r="C872" s="17"/>
      <c r="D872" s="17"/>
    </row>
    <row r="873" spans="1:4" x14ac:dyDescent="0.2">
      <c r="A873" s="16"/>
      <c r="B873" s="19"/>
      <c r="C873" s="17"/>
      <c r="D873" s="17"/>
    </row>
    <row r="874" spans="1:4" x14ac:dyDescent="0.2">
      <c r="A874" s="16"/>
      <c r="B874" s="19"/>
      <c r="C874" s="17"/>
      <c r="D874" s="17"/>
    </row>
    <row r="875" spans="1:4" x14ac:dyDescent="0.2">
      <c r="A875" s="16"/>
      <c r="B875" s="19"/>
      <c r="C875" s="17"/>
      <c r="D875" s="17"/>
    </row>
    <row r="876" spans="1:4" x14ac:dyDescent="0.2">
      <c r="A876" s="16"/>
      <c r="B876" s="19"/>
      <c r="C876" s="17"/>
      <c r="D876" s="17"/>
    </row>
    <row r="877" spans="1:4" x14ac:dyDescent="0.2">
      <c r="A877" s="16"/>
      <c r="B877" s="19"/>
      <c r="C877" s="17"/>
      <c r="D877" s="17"/>
    </row>
    <row r="878" spans="1:4" x14ac:dyDescent="0.2">
      <c r="A878" s="16"/>
      <c r="B878" s="19"/>
      <c r="C878" s="17"/>
      <c r="D878" s="17"/>
    </row>
    <row r="879" spans="1:4" x14ac:dyDescent="0.2">
      <c r="A879" s="16"/>
      <c r="B879" s="19"/>
      <c r="C879" s="17"/>
      <c r="D879" s="17"/>
    </row>
    <row r="880" spans="1:4" x14ac:dyDescent="0.2">
      <c r="A880" s="16"/>
      <c r="B880" s="19"/>
      <c r="C880" s="17"/>
      <c r="D880" s="17"/>
    </row>
    <row r="881" spans="1:4" x14ac:dyDescent="0.2">
      <c r="A881" s="16"/>
      <c r="B881" s="19"/>
      <c r="C881" s="17"/>
      <c r="D881" s="17"/>
    </row>
    <row r="882" spans="1:4" x14ac:dyDescent="0.2">
      <c r="A882" s="16"/>
      <c r="B882" s="19"/>
      <c r="C882" s="17"/>
      <c r="D882" s="17"/>
    </row>
    <row r="883" spans="1:4" x14ac:dyDescent="0.2">
      <c r="A883" s="16"/>
      <c r="B883" s="19"/>
      <c r="C883" s="17"/>
      <c r="D883" s="17"/>
    </row>
    <row r="884" spans="1:4" x14ac:dyDescent="0.2">
      <c r="A884" s="16"/>
      <c r="B884" s="19"/>
      <c r="C884" s="17"/>
      <c r="D884" s="17"/>
    </row>
    <row r="885" spans="1:4" x14ac:dyDescent="0.2">
      <c r="A885" s="16"/>
      <c r="B885" s="19"/>
      <c r="C885" s="17"/>
      <c r="D885" s="17"/>
    </row>
    <row r="886" spans="1:4" x14ac:dyDescent="0.2">
      <c r="A886" s="16"/>
      <c r="B886" s="19"/>
      <c r="C886" s="17"/>
      <c r="D886" s="17"/>
    </row>
    <row r="887" spans="1:4" x14ac:dyDescent="0.2">
      <c r="A887" s="16"/>
      <c r="B887" s="19"/>
      <c r="C887" s="17"/>
      <c r="D887" s="17"/>
    </row>
    <row r="888" spans="1:4" x14ac:dyDescent="0.2">
      <c r="A888" s="16"/>
      <c r="B888" s="19"/>
      <c r="C888" s="17"/>
      <c r="D888" s="17"/>
    </row>
    <row r="889" spans="1:4" x14ac:dyDescent="0.2">
      <c r="A889" s="16"/>
      <c r="B889" s="19"/>
      <c r="C889" s="17"/>
      <c r="D889" s="17"/>
    </row>
    <row r="890" spans="1:4" x14ac:dyDescent="0.2">
      <c r="A890" s="16"/>
      <c r="B890" s="19"/>
      <c r="C890" s="17"/>
      <c r="D890" s="17"/>
    </row>
    <row r="891" spans="1:4" x14ac:dyDescent="0.2">
      <c r="A891" s="16"/>
      <c r="B891" s="19"/>
      <c r="C891" s="17"/>
      <c r="D891" s="17"/>
    </row>
    <row r="892" spans="1:4" x14ac:dyDescent="0.2">
      <c r="A892" s="16"/>
      <c r="B892" s="19"/>
      <c r="C892" s="17"/>
      <c r="D892" s="17"/>
    </row>
    <row r="893" spans="1:4" x14ac:dyDescent="0.2">
      <c r="A893" s="16"/>
      <c r="B893" s="19"/>
      <c r="C893" s="17"/>
      <c r="D893" s="17"/>
    </row>
    <row r="894" spans="1:4" x14ac:dyDescent="0.2">
      <c r="A894" s="16"/>
      <c r="B894" s="19"/>
      <c r="C894" s="17"/>
      <c r="D894" s="17"/>
    </row>
    <row r="895" spans="1:4" x14ac:dyDescent="0.2">
      <c r="A895" s="16"/>
      <c r="B895" s="19"/>
      <c r="C895" s="17"/>
      <c r="D895" s="17"/>
    </row>
    <row r="896" spans="1:4" x14ac:dyDescent="0.2">
      <c r="A896" s="16"/>
      <c r="B896" s="19"/>
      <c r="C896" s="17"/>
      <c r="D896" s="17"/>
    </row>
    <row r="897" spans="1:4" x14ac:dyDescent="0.2">
      <c r="A897" s="16"/>
      <c r="B897" s="19"/>
      <c r="C897" s="17"/>
      <c r="D897" s="17"/>
    </row>
    <row r="898" spans="1:4" x14ac:dyDescent="0.2">
      <c r="A898" s="16"/>
      <c r="B898" s="19"/>
      <c r="C898" s="17"/>
      <c r="D898" s="17"/>
    </row>
    <row r="899" spans="1:4" x14ac:dyDescent="0.2">
      <c r="A899" s="16"/>
      <c r="B899" s="19"/>
      <c r="C899" s="17"/>
      <c r="D899" s="17"/>
    </row>
    <row r="900" spans="1:4" x14ac:dyDescent="0.2">
      <c r="A900" s="16"/>
      <c r="B900" s="19"/>
      <c r="C900" s="17"/>
      <c r="D900" s="17"/>
    </row>
    <row r="901" spans="1:4" x14ac:dyDescent="0.2">
      <c r="A901" s="16"/>
      <c r="B901" s="19"/>
      <c r="C901" s="17"/>
      <c r="D901" s="17"/>
    </row>
    <row r="902" spans="1:4" x14ac:dyDescent="0.2">
      <c r="A902" s="16"/>
      <c r="B902" s="19"/>
      <c r="C902" s="17"/>
      <c r="D902" s="17"/>
    </row>
    <row r="903" spans="1:4" x14ac:dyDescent="0.2">
      <c r="A903" s="16"/>
      <c r="B903" s="19"/>
      <c r="C903" s="17"/>
      <c r="D903" s="17"/>
    </row>
    <row r="904" spans="1:4" x14ac:dyDescent="0.2">
      <c r="A904" s="16"/>
      <c r="B904" s="19"/>
      <c r="C904" s="17"/>
      <c r="D904" s="17"/>
    </row>
    <row r="905" spans="1:4" x14ac:dyDescent="0.2">
      <c r="A905" s="16"/>
      <c r="B905" s="19"/>
      <c r="C905" s="17"/>
      <c r="D905" s="17"/>
    </row>
    <row r="906" spans="1:4" x14ac:dyDescent="0.2">
      <c r="A906" s="16"/>
      <c r="B906" s="19"/>
      <c r="C906" s="17"/>
      <c r="D906" s="17"/>
    </row>
    <row r="907" spans="1:4" x14ac:dyDescent="0.2">
      <c r="A907" s="16"/>
      <c r="B907" s="19"/>
      <c r="C907" s="17"/>
      <c r="D907" s="17"/>
    </row>
    <row r="908" spans="1:4" x14ac:dyDescent="0.2">
      <c r="A908" s="16"/>
      <c r="B908" s="19"/>
      <c r="C908" s="17"/>
      <c r="D908" s="17"/>
    </row>
    <row r="909" spans="1:4" x14ac:dyDescent="0.2">
      <c r="A909" s="16"/>
      <c r="B909" s="19"/>
      <c r="C909" s="17"/>
      <c r="D909" s="17"/>
    </row>
    <row r="910" spans="1:4" x14ac:dyDescent="0.2">
      <c r="A910" s="16"/>
      <c r="B910" s="19"/>
      <c r="C910" s="17"/>
      <c r="D910" s="17"/>
    </row>
    <row r="911" spans="1:4" x14ac:dyDescent="0.2">
      <c r="A911" s="16"/>
      <c r="B911" s="19"/>
      <c r="C911" s="17"/>
      <c r="D911" s="17"/>
    </row>
    <row r="912" spans="1:4" x14ac:dyDescent="0.2">
      <c r="A912" s="16"/>
      <c r="B912" s="19"/>
      <c r="C912" s="17"/>
      <c r="D912" s="17"/>
    </row>
    <row r="913" spans="1:4" x14ac:dyDescent="0.2">
      <c r="A913" s="16"/>
      <c r="B913" s="19"/>
      <c r="C913" s="17"/>
      <c r="D913" s="17"/>
    </row>
    <row r="914" spans="1:4" x14ac:dyDescent="0.2">
      <c r="A914" s="16"/>
      <c r="B914" s="19"/>
      <c r="C914" s="17"/>
      <c r="D914" s="17"/>
    </row>
    <row r="915" spans="1:4" x14ac:dyDescent="0.2">
      <c r="A915" s="16"/>
      <c r="B915" s="19"/>
      <c r="C915" s="17"/>
      <c r="D915" s="17"/>
    </row>
    <row r="916" spans="1:4" x14ac:dyDescent="0.2">
      <c r="A916" s="16"/>
      <c r="B916" s="19"/>
      <c r="C916" s="17"/>
      <c r="D916" s="17"/>
    </row>
    <row r="917" spans="1:4" x14ac:dyDescent="0.2">
      <c r="A917" s="16"/>
      <c r="B917" s="19"/>
      <c r="C917" s="17"/>
      <c r="D917" s="17"/>
    </row>
    <row r="918" spans="1:4" x14ac:dyDescent="0.2">
      <c r="A918" s="16"/>
      <c r="B918" s="19"/>
      <c r="C918" s="17"/>
      <c r="D918" s="17"/>
    </row>
    <row r="919" spans="1:4" x14ac:dyDescent="0.2">
      <c r="A919" s="16"/>
      <c r="B919" s="19"/>
      <c r="C919" s="17"/>
      <c r="D919" s="17"/>
    </row>
    <row r="920" spans="1:4" x14ac:dyDescent="0.2">
      <c r="A920" s="16"/>
      <c r="B920" s="19"/>
      <c r="C920" s="17"/>
      <c r="D920" s="17"/>
    </row>
    <row r="921" spans="1:4" x14ac:dyDescent="0.2">
      <c r="A921" s="16"/>
      <c r="B921" s="19"/>
      <c r="C921" s="17"/>
      <c r="D921" s="17"/>
    </row>
    <row r="922" spans="1:4" x14ac:dyDescent="0.2">
      <c r="A922" s="16"/>
      <c r="B922" s="19"/>
      <c r="C922" s="17"/>
      <c r="D922" s="17"/>
    </row>
    <row r="923" spans="1:4" x14ac:dyDescent="0.2">
      <c r="A923" s="16"/>
      <c r="B923" s="19"/>
      <c r="C923" s="17"/>
      <c r="D923" s="17"/>
    </row>
    <row r="924" spans="1:4" x14ac:dyDescent="0.2">
      <c r="A924" s="16"/>
      <c r="B924" s="19"/>
      <c r="C924" s="17"/>
      <c r="D924" s="17"/>
    </row>
    <row r="925" spans="1:4" x14ac:dyDescent="0.2">
      <c r="A925" s="16"/>
      <c r="B925" s="19"/>
      <c r="C925" s="17"/>
      <c r="D925" s="17"/>
    </row>
    <row r="926" spans="1:4" x14ac:dyDescent="0.2">
      <c r="A926" s="16"/>
      <c r="B926" s="19"/>
      <c r="C926" s="17"/>
      <c r="D926" s="17"/>
    </row>
    <row r="927" spans="1:4" x14ac:dyDescent="0.2">
      <c r="A927" s="16"/>
      <c r="B927" s="19"/>
      <c r="C927" s="17"/>
      <c r="D927" s="17"/>
    </row>
    <row r="928" spans="1:4" x14ac:dyDescent="0.2">
      <c r="A928" s="16"/>
      <c r="B928" s="19"/>
      <c r="C928" s="17"/>
      <c r="D928" s="17"/>
    </row>
    <row r="929" spans="1:4" x14ac:dyDescent="0.2">
      <c r="A929" s="16"/>
      <c r="B929" s="19"/>
      <c r="C929" s="17"/>
      <c r="D929" s="17"/>
    </row>
    <row r="930" spans="1:4" x14ac:dyDescent="0.2">
      <c r="A930" s="16"/>
      <c r="B930" s="19"/>
      <c r="C930" s="17"/>
      <c r="D930" s="17"/>
    </row>
    <row r="931" spans="1:4" x14ac:dyDescent="0.2">
      <c r="A931" s="16"/>
      <c r="B931" s="19"/>
      <c r="C931" s="17"/>
      <c r="D931" s="17"/>
    </row>
    <row r="932" spans="1:4" x14ac:dyDescent="0.2">
      <c r="A932" s="16"/>
      <c r="B932" s="19"/>
      <c r="C932" s="17"/>
      <c r="D932" s="17"/>
    </row>
    <row r="933" spans="1:4" x14ac:dyDescent="0.2">
      <c r="A933" s="16"/>
      <c r="B933" s="19"/>
      <c r="C933" s="17"/>
      <c r="D933" s="17"/>
    </row>
    <row r="934" spans="1:4" x14ac:dyDescent="0.2">
      <c r="A934" s="16"/>
      <c r="B934" s="19"/>
      <c r="C934" s="17"/>
      <c r="D934" s="17"/>
    </row>
    <row r="935" spans="1:4" x14ac:dyDescent="0.2">
      <c r="A935" s="16"/>
      <c r="B935" s="19"/>
      <c r="C935" s="17"/>
      <c r="D935" s="17"/>
    </row>
    <row r="936" spans="1:4" x14ac:dyDescent="0.2">
      <c r="A936" s="16"/>
      <c r="B936" s="19"/>
      <c r="C936" s="17"/>
      <c r="D936" s="17"/>
    </row>
    <row r="937" spans="1:4" x14ac:dyDescent="0.2">
      <c r="A937" s="16"/>
      <c r="B937" s="19"/>
      <c r="C937" s="17"/>
      <c r="D937" s="17"/>
    </row>
    <row r="938" spans="1:4" x14ac:dyDescent="0.2">
      <c r="A938" s="16"/>
      <c r="B938" s="19"/>
      <c r="C938" s="17"/>
      <c r="D938" s="17"/>
    </row>
    <row r="939" spans="1:4" x14ac:dyDescent="0.2">
      <c r="A939" s="16"/>
      <c r="B939" s="19"/>
      <c r="C939" s="17"/>
      <c r="D939" s="17"/>
    </row>
    <row r="940" spans="1:4" x14ac:dyDescent="0.2">
      <c r="A940" s="16"/>
      <c r="B940" s="19"/>
      <c r="C940" s="17"/>
      <c r="D940" s="17"/>
    </row>
    <row r="941" spans="1:4" x14ac:dyDescent="0.2">
      <c r="A941" s="16"/>
      <c r="B941" s="19"/>
      <c r="C941" s="17"/>
      <c r="D941" s="17"/>
    </row>
    <row r="942" spans="1:4" x14ac:dyDescent="0.2">
      <c r="A942" s="16"/>
      <c r="B942" s="19"/>
      <c r="C942" s="17"/>
      <c r="D942" s="17"/>
    </row>
    <row r="943" spans="1:4" x14ac:dyDescent="0.2">
      <c r="A943" s="16"/>
      <c r="B943" s="19"/>
      <c r="C943" s="17"/>
      <c r="D943" s="17"/>
    </row>
    <row r="944" spans="1:4" x14ac:dyDescent="0.2">
      <c r="A944" s="16"/>
      <c r="B944" s="19"/>
      <c r="C944" s="17"/>
      <c r="D944" s="17"/>
    </row>
    <row r="945" spans="1:4" x14ac:dyDescent="0.2">
      <c r="A945" s="16"/>
      <c r="B945" s="19"/>
      <c r="C945" s="17"/>
      <c r="D945" s="17"/>
    </row>
    <row r="946" spans="1:4" x14ac:dyDescent="0.2">
      <c r="A946" s="16"/>
      <c r="B946" s="19"/>
      <c r="C946" s="17"/>
      <c r="D946" s="17"/>
    </row>
    <row r="947" spans="1:4" x14ac:dyDescent="0.2">
      <c r="A947" s="16"/>
      <c r="B947" s="19"/>
      <c r="C947" s="17"/>
      <c r="D947" s="17"/>
    </row>
    <row r="948" spans="1:4" x14ac:dyDescent="0.2">
      <c r="A948" s="16"/>
      <c r="B948" s="19"/>
      <c r="C948" s="17"/>
      <c r="D948" s="17"/>
    </row>
    <row r="949" spans="1:4" x14ac:dyDescent="0.2">
      <c r="A949" s="16"/>
      <c r="B949" s="19"/>
      <c r="C949" s="17"/>
      <c r="D949" s="17"/>
    </row>
    <row r="950" spans="1:4" x14ac:dyDescent="0.2">
      <c r="A950" s="16"/>
      <c r="B950" s="19"/>
      <c r="C950" s="17"/>
      <c r="D950" s="17"/>
    </row>
    <row r="951" spans="1:4" x14ac:dyDescent="0.2">
      <c r="A951" s="16"/>
      <c r="B951" s="19"/>
      <c r="C951" s="17"/>
      <c r="D951" s="17"/>
    </row>
    <row r="952" spans="1:4" x14ac:dyDescent="0.2">
      <c r="A952" s="16"/>
      <c r="B952" s="19"/>
      <c r="C952" s="17"/>
      <c r="D952" s="17"/>
    </row>
    <row r="953" spans="1:4" x14ac:dyDescent="0.2">
      <c r="A953" s="16"/>
      <c r="B953" s="19"/>
      <c r="C953" s="17"/>
      <c r="D953" s="17"/>
    </row>
    <row r="954" spans="1:4" x14ac:dyDescent="0.2">
      <c r="A954" s="16"/>
      <c r="B954" s="19"/>
      <c r="C954" s="17"/>
      <c r="D954" s="17"/>
    </row>
    <row r="955" spans="1:4" x14ac:dyDescent="0.2">
      <c r="A955" s="16"/>
      <c r="B955" s="19"/>
      <c r="C955" s="17"/>
      <c r="D955" s="17"/>
    </row>
    <row r="956" spans="1:4" x14ac:dyDescent="0.2">
      <c r="A956" s="16"/>
      <c r="B956" s="19"/>
      <c r="C956" s="17"/>
      <c r="D956" s="17"/>
    </row>
    <row r="957" spans="1:4" x14ac:dyDescent="0.2">
      <c r="A957" s="16"/>
      <c r="B957" s="19"/>
      <c r="C957" s="17"/>
      <c r="D957" s="17"/>
    </row>
    <row r="958" spans="1:4" x14ac:dyDescent="0.2">
      <c r="A958" s="16"/>
      <c r="B958" s="19"/>
      <c r="C958" s="17"/>
      <c r="D958" s="17"/>
    </row>
    <row r="959" spans="1:4" x14ac:dyDescent="0.2">
      <c r="A959" s="16"/>
      <c r="B959" s="19"/>
      <c r="C959" s="17"/>
      <c r="D959" s="17"/>
    </row>
    <row r="960" spans="1:4" x14ac:dyDescent="0.2">
      <c r="A960" s="16"/>
      <c r="B960" s="19"/>
      <c r="C960" s="17"/>
      <c r="D960" s="17"/>
    </row>
    <row r="961" spans="1:4" x14ac:dyDescent="0.2">
      <c r="A961" s="16"/>
      <c r="B961" s="19"/>
      <c r="C961" s="17"/>
      <c r="D961" s="17"/>
    </row>
    <row r="962" spans="1:4" x14ac:dyDescent="0.2">
      <c r="A962" s="16"/>
      <c r="B962" s="19"/>
      <c r="C962" s="17"/>
      <c r="D962" s="17"/>
    </row>
    <row r="963" spans="1:4" x14ac:dyDescent="0.2">
      <c r="A963" s="16"/>
      <c r="B963" s="19"/>
      <c r="C963" s="17"/>
      <c r="D963" s="17"/>
    </row>
    <row r="964" spans="1:4" x14ac:dyDescent="0.2">
      <c r="A964" s="16"/>
      <c r="B964" s="19"/>
      <c r="C964" s="17"/>
      <c r="D964" s="17"/>
    </row>
    <row r="965" spans="1:4" x14ac:dyDescent="0.2">
      <c r="A965" s="16"/>
      <c r="B965" s="19"/>
      <c r="C965" s="17"/>
      <c r="D965" s="17"/>
    </row>
    <row r="966" spans="1:4" x14ac:dyDescent="0.2">
      <c r="A966" s="16"/>
      <c r="B966" s="19"/>
      <c r="C966" s="17"/>
      <c r="D966" s="17"/>
    </row>
    <row r="967" spans="1:4" x14ac:dyDescent="0.2">
      <c r="A967" s="16"/>
      <c r="B967" s="19"/>
      <c r="C967" s="17"/>
      <c r="D967" s="17"/>
    </row>
    <row r="968" spans="1:4" x14ac:dyDescent="0.2">
      <c r="A968" s="16"/>
      <c r="B968" s="19"/>
      <c r="C968" s="17"/>
      <c r="D968" s="17"/>
    </row>
    <row r="969" spans="1:4" x14ac:dyDescent="0.2">
      <c r="A969" s="16"/>
      <c r="B969" s="19"/>
      <c r="C969" s="17"/>
      <c r="D969" s="17"/>
    </row>
    <row r="970" spans="1:4" x14ac:dyDescent="0.2">
      <c r="A970" s="16"/>
      <c r="B970" s="19"/>
      <c r="C970" s="17"/>
      <c r="D970" s="17"/>
    </row>
    <row r="971" spans="1:4" x14ac:dyDescent="0.2">
      <c r="A971" s="16"/>
      <c r="B971" s="19"/>
      <c r="C971" s="17"/>
      <c r="D971" s="17"/>
    </row>
    <row r="972" spans="1:4" x14ac:dyDescent="0.2">
      <c r="A972" s="16"/>
      <c r="B972" s="19"/>
      <c r="C972" s="17"/>
      <c r="D972" s="17"/>
    </row>
    <row r="973" spans="1:4" x14ac:dyDescent="0.2">
      <c r="A973" s="16"/>
      <c r="B973" s="19"/>
      <c r="C973" s="17"/>
      <c r="D973" s="17"/>
    </row>
    <row r="974" spans="1:4" x14ac:dyDescent="0.2">
      <c r="A974" s="16"/>
      <c r="B974" s="19"/>
      <c r="C974" s="17"/>
      <c r="D974" s="17"/>
    </row>
    <row r="975" spans="1:4" x14ac:dyDescent="0.2">
      <c r="A975" s="16"/>
      <c r="B975" s="19"/>
      <c r="C975" s="17"/>
      <c r="D975" s="17"/>
    </row>
    <row r="976" spans="1:4" x14ac:dyDescent="0.2">
      <c r="A976" s="16"/>
      <c r="B976" s="19"/>
      <c r="C976" s="17"/>
      <c r="D976" s="17"/>
    </row>
    <row r="977" spans="1:4" x14ac:dyDescent="0.2">
      <c r="A977" s="16"/>
      <c r="B977" s="19"/>
      <c r="C977" s="17"/>
      <c r="D977" s="17"/>
    </row>
    <row r="978" spans="1:4" x14ac:dyDescent="0.2">
      <c r="A978" s="16"/>
      <c r="B978" s="19"/>
      <c r="C978" s="17"/>
      <c r="D978" s="17"/>
    </row>
    <row r="979" spans="1:4" x14ac:dyDescent="0.2">
      <c r="A979" s="16"/>
      <c r="B979" s="19"/>
      <c r="C979" s="17"/>
      <c r="D979" s="17"/>
    </row>
    <row r="980" spans="1:4" x14ac:dyDescent="0.2">
      <c r="A980" s="16"/>
      <c r="B980" s="19"/>
      <c r="C980" s="17"/>
      <c r="D980" s="17"/>
    </row>
    <row r="981" spans="1:4" x14ac:dyDescent="0.2">
      <c r="A981" s="16"/>
      <c r="B981" s="19"/>
      <c r="C981" s="17"/>
      <c r="D981" s="17"/>
    </row>
    <row r="982" spans="1:4" x14ac:dyDescent="0.2">
      <c r="A982" s="16"/>
      <c r="B982" s="19"/>
      <c r="C982" s="17"/>
      <c r="D982" s="17"/>
    </row>
    <row r="983" spans="1:4" x14ac:dyDescent="0.2">
      <c r="A983" s="16"/>
      <c r="B983" s="19"/>
      <c r="C983" s="17"/>
      <c r="D983" s="17"/>
    </row>
    <row r="984" spans="1:4" x14ac:dyDescent="0.2">
      <c r="A984" s="16"/>
      <c r="B984" s="19"/>
      <c r="C984" s="17"/>
      <c r="D984" s="17"/>
    </row>
    <row r="985" spans="1:4" x14ac:dyDescent="0.2">
      <c r="A985" s="16"/>
      <c r="B985" s="19"/>
      <c r="C985" s="17"/>
      <c r="D985" s="17"/>
    </row>
    <row r="986" spans="1:4" x14ac:dyDescent="0.2">
      <c r="A986" s="16"/>
      <c r="B986" s="19"/>
      <c r="C986" s="17"/>
      <c r="D986" s="17"/>
    </row>
    <row r="987" spans="1:4" x14ac:dyDescent="0.2">
      <c r="A987" s="16"/>
      <c r="B987" s="19"/>
      <c r="C987" s="17"/>
      <c r="D987" s="17"/>
    </row>
    <row r="988" spans="1:4" x14ac:dyDescent="0.2">
      <c r="A988" s="16"/>
      <c r="B988" s="19"/>
      <c r="C988" s="17"/>
      <c r="D988" s="17"/>
    </row>
    <row r="989" spans="1:4" x14ac:dyDescent="0.2">
      <c r="A989" s="16"/>
      <c r="B989" s="19"/>
      <c r="C989" s="17"/>
      <c r="D989" s="17"/>
    </row>
    <row r="990" spans="1:4" x14ac:dyDescent="0.2">
      <c r="A990" s="16"/>
      <c r="B990" s="19"/>
      <c r="C990" s="17"/>
      <c r="D990" s="17"/>
    </row>
    <row r="991" spans="1:4" x14ac:dyDescent="0.2">
      <c r="A991" s="16"/>
      <c r="B991" s="19"/>
      <c r="C991" s="17"/>
      <c r="D991" s="17"/>
    </row>
    <row r="992" spans="1:4" x14ac:dyDescent="0.2">
      <c r="A992" s="16"/>
      <c r="B992" s="19"/>
      <c r="C992" s="17"/>
      <c r="D992" s="17"/>
    </row>
    <row r="993" spans="1:4" x14ac:dyDescent="0.2">
      <c r="A993" s="16"/>
      <c r="B993" s="19"/>
      <c r="C993" s="17"/>
      <c r="D993" s="17"/>
    </row>
    <row r="994" spans="1:4" x14ac:dyDescent="0.2">
      <c r="A994" s="16"/>
      <c r="B994" s="19"/>
      <c r="C994" s="17"/>
      <c r="D994" s="17"/>
    </row>
    <row r="995" spans="1:4" x14ac:dyDescent="0.2">
      <c r="A995" s="16"/>
      <c r="B995" s="19"/>
      <c r="C995" s="17"/>
      <c r="D995" s="17"/>
    </row>
    <row r="996" spans="1:4" x14ac:dyDescent="0.2">
      <c r="A996" s="16"/>
      <c r="B996" s="19"/>
      <c r="C996" s="17"/>
      <c r="D996" s="17"/>
    </row>
    <row r="997" spans="1:4" x14ac:dyDescent="0.2">
      <c r="A997" s="16"/>
      <c r="B997" s="19"/>
      <c r="C997" s="17"/>
      <c r="D997" s="17"/>
    </row>
    <row r="998" spans="1:4" x14ac:dyDescent="0.2">
      <c r="A998" s="16"/>
      <c r="B998" s="19"/>
      <c r="C998" s="17"/>
      <c r="D998" s="17"/>
    </row>
    <row r="999" spans="1:4" x14ac:dyDescent="0.2">
      <c r="A999" s="16"/>
      <c r="B999" s="19"/>
      <c r="C999" s="17"/>
      <c r="D999" s="17"/>
    </row>
    <row r="1000" spans="1:4" x14ac:dyDescent="0.2">
      <c r="A1000" s="16"/>
      <c r="B1000" s="19"/>
      <c r="C1000" s="17"/>
      <c r="D1000" s="17"/>
    </row>
    <row r="1001" spans="1:4" x14ac:dyDescent="0.2">
      <c r="A1001" s="16"/>
      <c r="B1001" s="19"/>
      <c r="C1001" s="17"/>
      <c r="D1001" s="17"/>
    </row>
    <row r="1002" spans="1:4" x14ac:dyDescent="0.2">
      <c r="A1002" s="16"/>
      <c r="B1002" s="19"/>
      <c r="C1002" s="17"/>
      <c r="D1002" s="17"/>
    </row>
    <row r="1003" spans="1:4" x14ac:dyDescent="0.2">
      <c r="A1003" s="16"/>
      <c r="B1003" s="19"/>
      <c r="C1003" s="17"/>
      <c r="D1003" s="17"/>
    </row>
    <row r="1004" spans="1:4" x14ac:dyDescent="0.2">
      <c r="A1004" s="16"/>
      <c r="B1004" s="19"/>
      <c r="C1004" s="17"/>
      <c r="D1004" s="17"/>
    </row>
    <row r="1005" spans="1:4" x14ac:dyDescent="0.2">
      <c r="A1005" s="16"/>
      <c r="B1005" s="19"/>
    </row>
    <row r="1006" spans="1:4" x14ac:dyDescent="0.2">
      <c r="A1006" s="16"/>
      <c r="B1006" s="19"/>
    </row>
    <row r="1007" spans="1:4" x14ac:dyDescent="0.2">
      <c r="A1007" s="16"/>
      <c r="B1007" s="19"/>
    </row>
    <row r="1008" spans="1:4" x14ac:dyDescent="0.2">
      <c r="A1008" s="16"/>
      <c r="B1008" s="19"/>
    </row>
    <row r="1009" spans="1:2" x14ac:dyDescent="0.2">
      <c r="A1009" s="16"/>
      <c r="B1009" s="19"/>
    </row>
    <row r="1010" spans="1:2" x14ac:dyDescent="0.2">
      <c r="A1010" s="16"/>
      <c r="B1010" s="19"/>
    </row>
    <row r="1011" spans="1:2" x14ac:dyDescent="0.2">
      <c r="A1011" s="16"/>
      <c r="B1011" s="19"/>
    </row>
    <row r="1012" spans="1:2" x14ac:dyDescent="0.2">
      <c r="A1012" s="16"/>
      <c r="B1012" s="19"/>
    </row>
    <row r="1013" spans="1:2" x14ac:dyDescent="0.2">
      <c r="A1013" s="16"/>
      <c r="B1013" s="19"/>
    </row>
    <row r="1014" spans="1:2" x14ac:dyDescent="0.2">
      <c r="A1014" s="16"/>
      <c r="B1014" s="19"/>
    </row>
    <row r="1015" spans="1:2" x14ac:dyDescent="0.2">
      <c r="A1015" s="16"/>
      <c r="B1015" s="19"/>
    </row>
    <row r="1016" spans="1:2" x14ac:dyDescent="0.2">
      <c r="A1016" s="16"/>
      <c r="B1016" s="19"/>
    </row>
    <row r="1017" spans="1:2" x14ac:dyDescent="0.2">
      <c r="A1017" s="16"/>
      <c r="B1017" s="19"/>
    </row>
    <row r="1018" spans="1:2" x14ac:dyDescent="0.2">
      <c r="A1018" s="16"/>
      <c r="B1018" s="19"/>
    </row>
    <row r="1019" spans="1:2" x14ac:dyDescent="0.2">
      <c r="A1019" s="16"/>
      <c r="B1019" s="19"/>
    </row>
    <row r="1020" spans="1:2" x14ac:dyDescent="0.2">
      <c r="A1020" s="16"/>
      <c r="B1020" s="19"/>
    </row>
    <row r="1021" spans="1:2" x14ac:dyDescent="0.2">
      <c r="A1021" s="16"/>
      <c r="B1021" s="19"/>
    </row>
    <row r="1022" spans="1:2" x14ac:dyDescent="0.2">
      <c r="A1022" s="16"/>
      <c r="B1022" s="19"/>
    </row>
    <row r="1023" spans="1:2" x14ac:dyDescent="0.2">
      <c r="A1023" s="16"/>
      <c r="B1023" s="19"/>
    </row>
    <row r="1024" spans="1:2" x14ac:dyDescent="0.2">
      <c r="A1024" s="16"/>
      <c r="B1024" s="19"/>
    </row>
    <row r="1025" spans="1:2" x14ac:dyDescent="0.2">
      <c r="A1025" s="16"/>
      <c r="B1025" s="19"/>
    </row>
    <row r="1026" spans="1:2" x14ac:dyDescent="0.2">
      <c r="A1026" s="16"/>
      <c r="B1026" s="19"/>
    </row>
    <row r="1027" spans="1:2" x14ac:dyDescent="0.2">
      <c r="A1027" s="16"/>
      <c r="B1027" s="19"/>
    </row>
    <row r="1028" spans="1:2" x14ac:dyDescent="0.2">
      <c r="A1028" s="16"/>
      <c r="B1028" s="19"/>
    </row>
    <row r="1029" spans="1:2" x14ac:dyDescent="0.2">
      <c r="A1029" s="16"/>
      <c r="B1029" s="19"/>
    </row>
    <row r="1030" spans="1:2" x14ac:dyDescent="0.2">
      <c r="A1030" s="16"/>
      <c r="B1030" s="19"/>
    </row>
    <row r="1031" spans="1:2" x14ac:dyDescent="0.2">
      <c r="A1031" s="16"/>
      <c r="B1031" s="19"/>
    </row>
    <row r="1032" spans="1:2" x14ac:dyDescent="0.2">
      <c r="A1032" s="16"/>
      <c r="B1032" s="19"/>
    </row>
    <row r="1033" spans="1:2" x14ac:dyDescent="0.2">
      <c r="A1033" s="16"/>
      <c r="B1033" s="19"/>
    </row>
    <row r="1034" spans="1:2" x14ac:dyDescent="0.2">
      <c r="A1034" s="16"/>
      <c r="B1034" s="19"/>
    </row>
    <row r="1035" spans="1:2" x14ac:dyDescent="0.2">
      <c r="A1035" s="16"/>
      <c r="B1035" s="19"/>
    </row>
    <row r="1036" spans="1:2" x14ac:dyDescent="0.2">
      <c r="A1036" s="16"/>
      <c r="B1036" s="19"/>
    </row>
    <row r="1037" spans="1:2" x14ac:dyDescent="0.2">
      <c r="A1037" s="16"/>
      <c r="B1037" s="19"/>
    </row>
    <row r="1038" spans="1:2" x14ac:dyDescent="0.2">
      <c r="A1038" s="16"/>
      <c r="B1038" s="19"/>
    </row>
    <row r="1039" spans="1:2" x14ac:dyDescent="0.2">
      <c r="A1039" s="16"/>
      <c r="B1039" s="19"/>
    </row>
    <row r="1040" spans="1:2" x14ac:dyDescent="0.2">
      <c r="A1040" s="16"/>
      <c r="B1040" s="19"/>
    </row>
    <row r="1041" spans="1:2" x14ac:dyDescent="0.2">
      <c r="A1041" s="16"/>
      <c r="B1041" s="19"/>
    </row>
    <row r="1042" spans="1:2" x14ac:dyDescent="0.2">
      <c r="A1042" s="16"/>
      <c r="B1042" s="19"/>
    </row>
    <row r="1043" spans="1:2" x14ac:dyDescent="0.2">
      <c r="A1043" s="16"/>
      <c r="B1043" s="19"/>
    </row>
    <row r="1044" spans="1:2" x14ac:dyDescent="0.2">
      <c r="A1044" s="16"/>
      <c r="B1044" s="19"/>
    </row>
    <row r="1045" spans="1:2" x14ac:dyDescent="0.2">
      <c r="A1045" s="16"/>
      <c r="B1045" s="19"/>
    </row>
    <row r="1046" spans="1:2" x14ac:dyDescent="0.2">
      <c r="A1046" s="16"/>
      <c r="B1046" s="19"/>
    </row>
    <row r="1047" spans="1:2" x14ac:dyDescent="0.2">
      <c r="A1047" s="16"/>
      <c r="B1047" s="19"/>
    </row>
    <row r="1048" spans="1:2" x14ac:dyDescent="0.2">
      <c r="A1048" s="16"/>
      <c r="B1048" s="19"/>
    </row>
    <row r="1049" spans="1:2" x14ac:dyDescent="0.2">
      <c r="A1049" s="16"/>
      <c r="B1049" s="19"/>
    </row>
    <row r="1050" spans="1:2" x14ac:dyDescent="0.2">
      <c r="A1050" s="16"/>
      <c r="B1050" s="19"/>
    </row>
    <row r="1051" spans="1:2" x14ac:dyDescent="0.2">
      <c r="A1051" s="16"/>
      <c r="B1051" s="19"/>
    </row>
    <row r="1052" spans="1:2" x14ac:dyDescent="0.2">
      <c r="A1052" s="16"/>
      <c r="B1052" s="19"/>
    </row>
    <row r="1053" spans="1:2" x14ac:dyDescent="0.2">
      <c r="A1053" s="16"/>
      <c r="B1053" s="19"/>
    </row>
    <row r="1054" spans="1:2" x14ac:dyDescent="0.2">
      <c r="A1054" s="16"/>
      <c r="B1054" s="19"/>
    </row>
    <row r="1055" spans="1:2" x14ac:dyDescent="0.2">
      <c r="A1055" s="16"/>
      <c r="B1055" s="19"/>
    </row>
    <row r="1056" spans="1:2" x14ac:dyDescent="0.2">
      <c r="A1056" s="16"/>
      <c r="B1056" s="19"/>
    </row>
    <row r="1057" spans="1:2" x14ac:dyDescent="0.2">
      <c r="A1057" s="16"/>
      <c r="B1057" s="19"/>
    </row>
    <row r="1058" spans="1:2" x14ac:dyDescent="0.2">
      <c r="A1058" s="16"/>
      <c r="B1058" s="19"/>
    </row>
    <row r="1059" spans="1:2" x14ac:dyDescent="0.2">
      <c r="A1059" s="16"/>
      <c r="B1059" s="19"/>
    </row>
    <row r="1060" spans="1:2" x14ac:dyDescent="0.2">
      <c r="A1060" s="16"/>
      <c r="B1060" s="19"/>
    </row>
    <row r="1061" spans="1:2" x14ac:dyDescent="0.2">
      <c r="A1061" s="16"/>
      <c r="B1061" s="19"/>
    </row>
    <row r="1062" spans="1:2" x14ac:dyDescent="0.2">
      <c r="A1062" s="16"/>
      <c r="B1062" s="19"/>
    </row>
    <row r="1063" spans="1:2" x14ac:dyDescent="0.2">
      <c r="A1063" s="16"/>
      <c r="B1063" s="19"/>
    </row>
    <row r="1064" spans="1:2" x14ac:dyDescent="0.2">
      <c r="A1064" s="16"/>
      <c r="B1064" s="19"/>
    </row>
    <row r="1065" spans="1:2" x14ac:dyDescent="0.2">
      <c r="A1065" s="16"/>
      <c r="B1065" s="19"/>
    </row>
    <row r="1066" spans="1:2" x14ac:dyDescent="0.2">
      <c r="A1066" s="16"/>
      <c r="B1066" s="19"/>
    </row>
    <row r="1067" spans="1:2" x14ac:dyDescent="0.2">
      <c r="A1067" s="16"/>
      <c r="B1067" s="19"/>
    </row>
    <row r="1068" spans="1:2" x14ac:dyDescent="0.2">
      <c r="A1068" s="16"/>
      <c r="B1068" s="19"/>
    </row>
    <row r="1069" spans="1:2" x14ac:dyDescent="0.2">
      <c r="A1069" s="16"/>
      <c r="B1069" s="19"/>
    </row>
    <row r="1070" spans="1:2" x14ac:dyDescent="0.2">
      <c r="A1070" s="16"/>
      <c r="B1070" s="19"/>
    </row>
    <row r="1071" spans="1:2" x14ac:dyDescent="0.2">
      <c r="A1071" s="16"/>
      <c r="B1071" s="19"/>
    </row>
    <row r="1072" spans="1:2" x14ac:dyDescent="0.2">
      <c r="A1072" s="16"/>
      <c r="B1072" s="19"/>
    </row>
    <row r="1073" spans="1:2" x14ac:dyDescent="0.2">
      <c r="A1073" s="16"/>
      <c r="B1073" s="19"/>
    </row>
    <row r="1074" spans="1:2" x14ac:dyDescent="0.2">
      <c r="A1074" s="16"/>
      <c r="B1074" s="19"/>
    </row>
    <row r="1075" spans="1:2" x14ac:dyDescent="0.2">
      <c r="A1075" s="16"/>
      <c r="B1075" s="19"/>
    </row>
    <row r="1076" spans="1:2" x14ac:dyDescent="0.2">
      <c r="A1076" s="16"/>
      <c r="B1076" s="19"/>
    </row>
    <row r="1077" spans="1:2" x14ac:dyDescent="0.2">
      <c r="A1077" s="16"/>
      <c r="B1077" s="19"/>
    </row>
    <row r="1078" spans="1:2" x14ac:dyDescent="0.2">
      <c r="A1078" s="16"/>
      <c r="B1078" s="19"/>
    </row>
    <row r="1079" spans="1:2" x14ac:dyDescent="0.2">
      <c r="A1079" s="16"/>
      <c r="B1079" s="19"/>
    </row>
    <row r="1080" spans="1:2" x14ac:dyDescent="0.2">
      <c r="A1080" s="16"/>
      <c r="B1080" s="19"/>
    </row>
    <row r="1081" spans="1:2" x14ac:dyDescent="0.2">
      <c r="A1081" s="16"/>
      <c r="B1081" s="19"/>
    </row>
    <row r="1082" spans="1:2" x14ac:dyDescent="0.2">
      <c r="A1082" s="16"/>
      <c r="B1082" s="19"/>
    </row>
    <row r="1083" spans="1:2" x14ac:dyDescent="0.2">
      <c r="A1083" s="16"/>
      <c r="B1083" s="19"/>
    </row>
    <row r="1084" spans="1:2" x14ac:dyDescent="0.2">
      <c r="A1084" s="16"/>
      <c r="B1084" s="19"/>
    </row>
    <row r="1085" spans="1:2" x14ac:dyDescent="0.2">
      <c r="A1085" s="16"/>
      <c r="B1085" s="19"/>
    </row>
    <row r="1086" spans="1:2" x14ac:dyDescent="0.2">
      <c r="A1086" s="16"/>
      <c r="B1086" s="19"/>
    </row>
    <row r="1087" spans="1:2" x14ac:dyDescent="0.2">
      <c r="A1087" s="16"/>
      <c r="B1087" s="19"/>
    </row>
    <row r="1088" spans="1:2" x14ac:dyDescent="0.2">
      <c r="A1088" s="16"/>
      <c r="B1088" s="19"/>
    </row>
    <row r="1089" spans="1:2" x14ac:dyDescent="0.2">
      <c r="A1089" s="16"/>
      <c r="B1089" s="19"/>
    </row>
    <row r="1090" spans="1:2" x14ac:dyDescent="0.2">
      <c r="A1090" s="16"/>
      <c r="B1090" s="19"/>
    </row>
    <row r="1091" spans="1:2" x14ac:dyDescent="0.2">
      <c r="A1091" s="16"/>
      <c r="B1091" s="19"/>
    </row>
    <row r="1092" spans="1:2" x14ac:dyDescent="0.2">
      <c r="A1092" s="16"/>
      <c r="B1092" s="19"/>
    </row>
    <row r="1093" spans="1:2" x14ac:dyDescent="0.2">
      <c r="A1093" s="16"/>
      <c r="B1093" s="19"/>
    </row>
    <row r="1094" spans="1:2" x14ac:dyDescent="0.2">
      <c r="A1094" s="16"/>
      <c r="B1094" s="19"/>
    </row>
    <row r="1095" spans="1:2" x14ac:dyDescent="0.2">
      <c r="A1095" s="16"/>
      <c r="B1095" s="19"/>
    </row>
    <row r="1096" spans="1:2" x14ac:dyDescent="0.2">
      <c r="A1096" s="16"/>
      <c r="B1096" s="19"/>
    </row>
    <row r="1097" spans="1:2" x14ac:dyDescent="0.2">
      <c r="A1097" s="16"/>
      <c r="B1097" s="19"/>
    </row>
    <row r="1098" spans="1:2" x14ac:dyDescent="0.2">
      <c r="A1098" s="16"/>
      <c r="B1098" s="19"/>
    </row>
    <row r="1099" spans="1:2" x14ac:dyDescent="0.2">
      <c r="A1099" s="16"/>
      <c r="B1099" s="19"/>
    </row>
    <row r="1100" spans="1:2" x14ac:dyDescent="0.2">
      <c r="A1100" s="16"/>
      <c r="B1100" s="19"/>
    </row>
    <row r="1101" spans="1:2" x14ac:dyDescent="0.2">
      <c r="A1101" s="16"/>
      <c r="B1101" s="19"/>
    </row>
    <row r="1102" spans="1:2" x14ac:dyDescent="0.2">
      <c r="A1102" s="16"/>
      <c r="B1102" s="19"/>
    </row>
    <row r="1103" spans="1:2" x14ac:dyDescent="0.2">
      <c r="A1103" s="16"/>
      <c r="B1103" s="19"/>
    </row>
    <row r="1104" spans="1:2" x14ac:dyDescent="0.2">
      <c r="A1104" s="16"/>
      <c r="B1104" s="19"/>
    </row>
    <row r="1105" spans="1:2" x14ac:dyDescent="0.2">
      <c r="A1105" s="16"/>
      <c r="B1105" s="19"/>
    </row>
    <row r="1106" spans="1:2" x14ac:dyDescent="0.2">
      <c r="A1106" s="16"/>
      <c r="B1106" s="19"/>
    </row>
    <row r="1107" spans="1:2" x14ac:dyDescent="0.2">
      <c r="A1107" s="16"/>
      <c r="B1107" s="19"/>
    </row>
    <row r="1108" spans="1:2" x14ac:dyDescent="0.2">
      <c r="A1108" s="16"/>
      <c r="B1108" s="19"/>
    </row>
    <row r="1109" spans="1:2" x14ac:dyDescent="0.2">
      <c r="A1109" s="16"/>
      <c r="B1109" s="19"/>
    </row>
    <row r="1110" spans="1:2" x14ac:dyDescent="0.2">
      <c r="A1110" s="16"/>
      <c r="B1110" s="19"/>
    </row>
    <row r="1111" spans="1:2" x14ac:dyDescent="0.2">
      <c r="A1111" s="16"/>
      <c r="B1111" s="19"/>
    </row>
    <row r="1112" spans="1:2" x14ac:dyDescent="0.2">
      <c r="A1112" s="16"/>
      <c r="B1112" s="19"/>
    </row>
    <row r="1113" spans="1:2" x14ac:dyDescent="0.2">
      <c r="A1113" s="16"/>
      <c r="B1113" s="19"/>
    </row>
    <row r="1114" spans="1:2" x14ac:dyDescent="0.2">
      <c r="A1114" s="16"/>
      <c r="B1114" s="19"/>
    </row>
    <row r="1115" spans="1:2" x14ac:dyDescent="0.2">
      <c r="A1115" s="16"/>
      <c r="B1115" s="19"/>
    </row>
    <row r="1116" spans="1:2" x14ac:dyDescent="0.2">
      <c r="A1116" s="16"/>
      <c r="B1116" s="19"/>
    </row>
    <row r="1117" spans="1:2" x14ac:dyDescent="0.2">
      <c r="A1117" s="16"/>
      <c r="B1117" s="19"/>
    </row>
    <row r="1118" spans="1:2" x14ac:dyDescent="0.2">
      <c r="A1118" s="16"/>
      <c r="B1118" s="19"/>
    </row>
    <row r="1119" spans="1:2" x14ac:dyDescent="0.2">
      <c r="A1119" s="16"/>
      <c r="B1119" s="19"/>
    </row>
    <row r="1120" spans="1:2" x14ac:dyDescent="0.2">
      <c r="A1120" s="16"/>
      <c r="B1120" s="19"/>
    </row>
    <row r="1121" spans="1:2" x14ac:dyDescent="0.2">
      <c r="A1121" s="16"/>
      <c r="B1121" s="19"/>
    </row>
    <row r="1122" spans="1:2" x14ac:dyDescent="0.2">
      <c r="A1122" s="16"/>
      <c r="B1122" s="19"/>
    </row>
    <row r="1123" spans="1:2" x14ac:dyDescent="0.2">
      <c r="A1123" s="16"/>
      <c r="B1123" s="19"/>
    </row>
    <row r="1124" spans="1:2" x14ac:dyDescent="0.2">
      <c r="A1124" s="16"/>
      <c r="B1124" s="19"/>
    </row>
    <row r="1125" spans="1:2" x14ac:dyDescent="0.2">
      <c r="A1125" s="16"/>
      <c r="B1125" s="19"/>
    </row>
    <row r="1126" spans="1:2" x14ac:dyDescent="0.2">
      <c r="A1126" s="16"/>
      <c r="B1126" s="19"/>
    </row>
    <row r="1127" spans="1:2" x14ac:dyDescent="0.2">
      <c r="A1127" s="16"/>
      <c r="B1127" s="19"/>
    </row>
    <row r="1128" spans="1:2" x14ac:dyDescent="0.2">
      <c r="A1128" s="16"/>
      <c r="B1128" s="19"/>
    </row>
    <row r="1129" spans="1:2" x14ac:dyDescent="0.2">
      <c r="A1129" s="16"/>
      <c r="B1129" s="19"/>
    </row>
    <row r="1130" spans="1:2" x14ac:dyDescent="0.2">
      <c r="A1130" s="16"/>
      <c r="B1130" s="19"/>
    </row>
    <row r="1131" spans="1:2" x14ac:dyDescent="0.2">
      <c r="A1131" s="16"/>
      <c r="B1131" s="19"/>
    </row>
    <row r="1132" spans="1:2" x14ac:dyDescent="0.2">
      <c r="A1132" s="16"/>
      <c r="B1132" s="19"/>
    </row>
    <row r="1133" spans="1:2" x14ac:dyDescent="0.2">
      <c r="A1133" s="16"/>
      <c r="B1133" s="19"/>
    </row>
    <row r="1134" spans="1:2" x14ac:dyDescent="0.2">
      <c r="A1134" s="16"/>
      <c r="B1134" s="19"/>
    </row>
    <row r="1135" spans="1:2" x14ac:dyDescent="0.2">
      <c r="A1135" s="16"/>
      <c r="B1135" s="19"/>
    </row>
    <row r="1136" spans="1:2" x14ac:dyDescent="0.2">
      <c r="A1136" s="16"/>
      <c r="B1136" s="19"/>
    </row>
    <row r="1137" spans="1:2" x14ac:dyDescent="0.2">
      <c r="A1137" s="16"/>
      <c r="B1137" s="19"/>
    </row>
    <row r="1138" spans="1:2" x14ac:dyDescent="0.2">
      <c r="A1138" s="16"/>
      <c r="B1138" s="19"/>
    </row>
    <row r="1139" spans="1:2" x14ac:dyDescent="0.2">
      <c r="A1139" s="16"/>
      <c r="B1139" s="19"/>
    </row>
    <row r="1140" spans="1:2" x14ac:dyDescent="0.2">
      <c r="A1140" s="16"/>
      <c r="B1140" s="19"/>
    </row>
    <row r="1141" spans="1:2" x14ac:dyDescent="0.2">
      <c r="A1141" s="16"/>
      <c r="B1141" s="19"/>
    </row>
    <row r="1142" spans="1:2" x14ac:dyDescent="0.2">
      <c r="A1142" s="16"/>
      <c r="B1142" s="19"/>
    </row>
    <row r="1143" spans="1:2" x14ac:dyDescent="0.2">
      <c r="A1143" s="16"/>
      <c r="B1143" s="19"/>
    </row>
    <row r="1144" spans="1:2" x14ac:dyDescent="0.2">
      <c r="A1144" s="16"/>
      <c r="B1144" s="19"/>
    </row>
    <row r="1145" spans="1:2" x14ac:dyDescent="0.2">
      <c r="A1145" s="16"/>
      <c r="B1145" s="19"/>
    </row>
    <row r="1146" spans="1:2" x14ac:dyDescent="0.2">
      <c r="A1146" s="16"/>
      <c r="B1146" s="19"/>
    </row>
    <row r="1147" spans="1:2" x14ac:dyDescent="0.2">
      <c r="A1147" s="16"/>
      <c r="B1147" s="19"/>
    </row>
    <row r="1148" spans="1:2" x14ac:dyDescent="0.2">
      <c r="A1148" s="16"/>
      <c r="B1148" s="19"/>
    </row>
    <row r="1149" spans="1:2" x14ac:dyDescent="0.2">
      <c r="A1149" s="16"/>
      <c r="B1149" s="19"/>
    </row>
    <row r="1150" spans="1:2" x14ac:dyDescent="0.2">
      <c r="A1150" s="16"/>
      <c r="B1150" s="19"/>
    </row>
    <row r="1151" spans="1:2" x14ac:dyDescent="0.2">
      <c r="A1151" s="16"/>
      <c r="B1151" s="19"/>
    </row>
    <row r="1152" spans="1:2" x14ac:dyDescent="0.2">
      <c r="A1152" s="16"/>
      <c r="B1152" s="19"/>
    </row>
    <row r="1153" spans="1:2" x14ac:dyDescent="0.2">
      <c r="A1153" s="16"/>
      <c r="B1153" s="19"/>
    </row>
    <row r="1154" spans="1:2" x14ac:dyDescent="0.2">
      <c r="A1154" s="16"/>
      <c r="B1154" s="19"/>
    </row>
    <row r="1155" spans="1:2" x14ac:dyDescent="0.2">
      <c r="A1155" s="16"/>
      <c r="B1155" s="19"/>
    </row>
    <row r="1156" spans="1:2" x14ac:dyDescent="0.2">
      <c r="A1156" s="16"/>
      <c r="B1156" s="19"/>
    </row>
    <row r="1157" spans="1:2" x14ac:dyDescent="0.2">
      <c r="A1157" s="16"/>
      <c r="B1157" s="19"/>
    </row>
    <row r="1158" spans="1:2" x14ac:dyDescent="0.2">
      <c r="A1158" s="16"/>
      <c r="B1158" s="19"/>
    </row>
    <row r="1159" spans="1:2" x14ac:dyDescent="0.2">
      <c r="A1159" s="16"/>
      <c r="B1159" s="19"/>
    </row>
    <row r="1160" spans="1:2" x14ac:dyDescent="0.2">
      <c r="A1160" s="16"/>
      <c r="B1160" s="19"/>
    </row>
    <row r="1161" spans="1:2" x14ac:dyDescent="0.2">
      <c r="A1161" s="16"/>
      <c r="B1161" s="19"/>
    </row>
    <row r="1162" spans="1:2" x14ac:dyDescent="0.2">
      <c r="A1162" s="16"/>
      <c r="B1162" s="19"/>
    </row>
    <row r="1163" spans="1:2" x14ac:dyDescent="0.2">
      <c r="A1163" s="16"/>
      <c r="B1163" s="19"/>
    </row>
    <row r="1164" spans="1:2" x14ac:dyDescent="0.2">
      <c r="A1164" s="16"/>
      <c r="B1164" s="19"/>
    </row>
    <row r="1165" spans="1:2" x14ac:dyDescent="0.2">
      <c r="A1165" s="16"/>
      <c r="B1165" s="19"/>
    </row>
    <row r="1166" spans="1:2" x14ac:dyDescent="0.2">
      <c r="A1166" s="16"/>
      <c r="B1166" s="19"/>
    </row>
    <row r="1167" spans="1:2" x14ac:dyDescent="0.2">
      <c r="A1167" s="16"/>
      <c r="B1167" s="19"/>
    </row>
    <row r="1168" spans="1:2" x14ac:dyDescent="0.2">
      <c r="A1168" s="16"/>
      <c r="B1168" s="19"/>
    </row>
    <row r="1169" spans="1:2" x14ac:dyDescent="0.2">
      <c r="A1169" s="16"/>
      <c r="B1169" s="19"/>
    </row>
    <row r="1170" spans="1:2" x14ac:dyDescent="0.2">
      <c r="A1170" s="16"/>
      <c r="B1170" s="19"/>
    </row>
    <row r="1171" spans="1:2" x14ac:dyDescent="0.2">
      <c r="A1171" s="16"/>
      <c r="B1171" s="19"/>
    </row>
    <row r="1172" spans="1:2" x14ac:dyDescent="0.2">
      <c r="A1172" s="16"/>
      <c r="B1172" s="19"/>
    </row>
    <row r="1173" spans="1:2" x14ac:dyDescent="0.2">
      <c r="A1173" s="16"/>
      <c r="B1173" s="19"/>
    </row>
    <row r="1174" spans="1:2" x14ac:dyDescent="0.2">
      <c r="A1174" s="16"/>
      <c r="B1174" s="19"/>
    </row>
    <row r="1175" spans="1:2" x14ac:dyDescent="0.2">
      <c r="A1175" s="16"/>
      <c r="B1175" s="19"/>
    </row>
    <row r="1176" spans="1:2" x14ac:dyDescent="0.2">
      <c r="A1176" s="16"/>
      <c r="B1176" s="19"/>
    </row>
    <row r="1177" spans="1:2" x14ac:dyDescent="0.2">
      <c r="A1177" s="16"/>
      <c r="B1177" s="19"/>
    </row>
    <row r="1178" spans="1:2" x14ac:dyDescent="0.2">
      <c r="A1178" s="16"/>
      <c r="B1178" s="19"/>
    </row>
    <row r="1179" spans="1:2" x14ac:dyDescent="0.2">
      <c r="A1179" s="16"/>
      <c r="B1179" s="19"/>
    </row>
    <row r="1180" spans="1:2" x14ac:dyDescent="0.2">
      <c r="A1180" s="16"/>
      <c r="B1180" s="19"/>
    </row>
    <row r="1181" spans="1:2" x14ac:dyDescent="0.2">
      <c r="A1181" s="16"/>
      <c r="B1181" s="19"/>
    </row>
    <row r="1182" spans="1:2" x14ac:dyDescent="0.2">
      <c r="A1182" s="16"/>
      <c r="B1182" s="19"/>
    </row>
    <row r="1183" spans="1:2" x14ac:dyDescent="0.2">
      <c r="A1183" s="16"/>
      <c r="B1183" s="19"/>
    </row>
    <row r="1184" spans="1:2" x14ac:dyDescent="0.2">
      <c r="A1184" s="16"/>
      <c r="B1184" s="19"/>
    </row>
    <row r="1185" spans="1:2" x14ac:dyDescent="0.2">
      <c r="A1185" s="16"/>
      <c r="B1185" s="19"/>
    </row>
    <row r="1186" spans="1:2" x14ac:dyDescent="0.2">
      <c r="A1186" s="16"/>
      <c r="B1186" s="19"/>
    </row>
    <row r="1187" spans="1:2" x14ac:dyDescent="0.2">
      <c r="A1187" s="16"/>
      <c r="B1187" s="19"/>
    </row>
    <row r="1188" spans="1:2" x14ac:dyDescent="0.2">
      <c r="A1188" s="16"/>
      <c r="B1188" s="19"/>
    </row>
    <row r="1189" spans="1:2" x14ac:dyDescent="0.2">
      <c r="A1189" s="16"/>
      <c r="B1189" s="19"/>
    </row>
    <row r="1190" spans="1:2" x14ac:dyDescent="0.2">
      <c r="A1190" s="16"/>
      <c r="B1190" s="19"/>
    </row>
    <row r="1191" spans="1:2" x14ac:dyDescent="0.2">
      <c r="A1191" s="16"/>
      <c r="B1191" s="19"/>
    </row>
    <row r="1192" spans="1:2" x14ac:dyDescent="0.2">
      <c r="A1192" s="16"/>
      <c r="B1192" s="19"/>
    </row>
    <row r="1193" spans="1:2" x14ac:dyDescent="0.2">
      <c r="A1193" s="16"/>
      <c r="B1193" s="19"/>
    </row>
    <row r="1194" spans="1:2" x14ac:dyDescent="0.2">
      <c r="A1194" s="16"/>
      <c r="B1194" s="19"/>
    </row>
    <row r="1195" spans="1:2" x14ac:dyDescent="0.2">
      <c r="A1195" s="16"/>
      <c r="B1195" s="19"/>
    </row>
    <row r="1196" spans="1:2" x14ac:dyDescent="0.2">
      <c r="A1196" s="16"/>
      <c r="B1196" s="19"/>
    </row>
    <row r="1197" spans="1:2" x14ac:dyDescent="0.2">
      <c r="A1197" s="16"/>
      <c r="B1197" s="19"/>
    </row>
    <row r="1198" spans="1:2" x14ac:dyDescent="0.2">
      <c r="A1198" s="16"/>
      <c r="B1198" s="19"/>
    </row>
    <row r="1199" spans="1:2" x14ac:dyDescent="0.2">
      <c r="A1199" s="16"/>
      <c r="B1199" s="19"/>
    </row>
    <row r="1200" spans="1:2" x14ac:dyDescent="0.2">
      <c r="A1200" s="16"/>
      <c r="B1200" s="19"/>
    </row>
    <row r="1201" spans="1:2" x14ac:dyDescent="0.2">
      <c r="A1201" s="16"/>
      <c r="B1201" s="19"/>
    </row>
    <row r="1202" spans="1:2" x14ac:dyDescent="0.2">
      <c r="A1202" s="16"/>
      <c r="B1202" s="19"/>
    </row>
    <row r="1203" spans="1:2" x14ac:dyDescent="0.2">
      <c r="A1203" s="16"/>
      <c r="B1203" s="19"/>
    </row>
    <row r="1204" spans="1:2" x14ac:dyDescent="0.2">
      <c r="A1204" s="16"/>
      <c r="B1204" s="19"/>
    </row>
    <row r="1205" spans="1:2" x14ac:dyDescent="0.2">
      <c r="A1205" s="16"/>
      <c r="B1205" s="19"/>
    </row>
    <row r="1206" spans="1:2" x14ac:dyDescent="0.2">
      <c r="A1206" s="16"/>
      <c r="B1206" s="19"/>
    </row>
    <row r="1207" spans="1:2" x14ac:dyDescent="0.2">
      <c r="A1207" s="16"/>
      <c r="B1207" s="19"/>
    </row>
    <row r="1208" spans="1:2" x14ac:dyDescent="0.2">
      <c r="A1208" s="16"/>
      <c r="B1208" s="19"/>
    </row>
    <row r="1209" spans="1:2" x14ac:dyDescent="0.2">
      <c r="A1209" s="16"/>
      <c r="B1209" s="19"/>
    </row>
    <row r="1210" spans="1:2" x14ac:dyDescent="0.2">
      <c r="A1210" s="16"/>
      <c r="B1210" s="19"/>
    </row>
    <row r="1211" spans="1:2" x14ac:dyDescent="0.2">
      <c r="A1211" s="16"/>
      <c r="B1211" s="19"/>
    </row>
    <row r="1212" spans="1:2" x14ac:dyDescent="0.2">
      <c r="A1212" s="16"/>
      <c r="B1212" s="19"/>
    </row>
    <row r="1213" spans="1:2" x14ac:dyDescent="0.2">
      <c r="A1213" s="16"/>
      <c r="B1213" s="19"/>
    </row>
    <row r="1214" spans="1:2" x14ac:dyDescent="0.2">
      <c r="A1214" s="16"/>
      <c r="B1214" s="19"/>
    </row>
    <row r="1215" spans="1:2" x14ac:dyDescent="0.2">
      <c r="A1215" s="16"/>
      <c r="B1215" s="19"/>
    </row>
    <row r="1216" spans="1:2" x14ac:dyDescent="0.2">
      <c r="A1216" s="16"/>
      <c r="B1216" s="19"/>
    </row>
    <row r="1217" spans="1:2" x14ac:dyDescent="0.2">
      <c r="A1217" s="16"/>
      <c r="B1217" s="19"/>
    </row>
    <row r="1218" spans="1:2" x14ac:dyDescent="0.2">
      <c r="A1218" s="16"/>
      <c r="B1218" s="19"/>
    </row>
    <row r="1219" spans="1:2" x14ac:dyDescent="0.2">
      <c r="A1219" s="16"/>
      <c r="B1219" s="19"/>
    </row>
    <row r="1220" spans="1:2" x14ac:dyDescent="0.2">
      <c r="A1220" s="16"/>
      <c r="B1220" s="19"/>
    </row>
    <row r="1221" spans="1:2" x14ac:dyDescent="0.2">
      <c r="A1221" s="16"/>
      <c r="B1221" s="19"/>
    </row>
    <row r="1222" spans="1:2" x14ac:dyDescent="0.2">
      <c r="A1222" s="16"/>
      <c r="B1222" s="19"/>
    </row>
    <row r="1223" spans="1:2" x14ac:dyDescent="0.2">
      <c r="A1223" s="16"/>
      <c r="B1223" s="19"/>
    </row>
    <row r="1224" spans="1:2" x14ac:dyDescent="0.2">
      <c r="A1224" s="16"/>
      <c r="B1224" s="19"/>
    </row>
    <row r="1225" spans="1:2" x14ac:dyDescent="0.2">
      <c r="A1225" s="16"/>
      <c r="B1225" s="19"/>
    </row>
    <row r="1226" spans="1:2" x14ac:dyDescent="0.2">
      <c r="A1226" s="16"/>
      <c r="B1226" s="19"/>
    </row>
    <row r="1227" spans="1:2" x14ac:dyDescent="0.2">
      <c r="A1227" s="16"/>
      <c r="B1227" s="19"/>
    </row>
    <row r="1228" spans="1:2" x14ac:dyDescent="0.2">
      <c r="A1228" s="16"/>
      <c r="B1228" s="19"/>
    </row>
    <row r="1229" spans="1:2" x14ac:dyDescent="0.2">
      <c r="A1229" s="16"/>
      <c r="B1229" s="19"/>
    </row>
    <row r="1230" spans="1:2" x14ac:dyDescent="0.2">
      <c r="A1230" s="16"/>
      <c r="B1230" s="19"/>
    </row>
    <row r="1231" spans="1:2" x14ac:dyDescent="0.2">
      <c r="A1231" s="16"/>
      <c r="B1231" s="19"/>
    </row>
    <row r="1232" spans="1:2" x14ac:dyDescent="0.2">
      <c r="A1232" s="16"/>
      <c r="B1232" s="19"/>
    </row>
    <row r="1233" spans="1:2" x14ac:dyDescent="0.2">
      <c r="A1233" s="16"/>
      <c r="B1233" s="19"/>
    </row>
    <row r="1234" spans="1:2" x14ac:dyDescent="0.2">
      <c r="A1234" s="16"/>
      <c r="B1234" s="19"/>
    </row>
    <row r="1235" spans="1:2" x14ac:dyDescent="0.2">
      <c r="A1235" s="16"/>
      <c r="B1235" s="19"/>
    </row>
    <row r="1236" spans="1:2" x14ac:dyDescent="0.2">
      <c r="A1236" s="16"/>
      <c r="B1236" s="19"/>
    </row>
    <row r="1237" spans="1:2" x14ac:dyDescent="0.2">
      <c r="A1237" s="16"/>
      <c r="B1237" s="19"/>
    </row>
    <row r="1238" spans="1:2" x14ac:dyDescent="0.2">
      <c r="A1238" s="16"/>
      <c r="B1238" s="19"/>
    </row>
    <row r="1239" spans="1:2" x14ac:dyDescent="0.2">
      <c r="A1239" s="16"/>
      <c r="B1239" s="19"/>
    </row>
    <row r="1240" spans="1:2" x14ac:dyDescent="0.2">
      <c r="A1240" s="16"/>
      <c r="B1240" s="19"/>
    </row>
    <row r="1241" spans="1:2" x14ac:dyDescent="0.2">
      <c r="A1241" s="16"/>
      <c r="B1241" s="19"/>
    </row>
    <row r="1242" spans="1:2" x14ac:dyDescent="0.2">
      <c r="A1242" s="16"/>
      <c r="B1242" s="19"/>
    </row>
    <row r="1243" spans="1:2" x14ac:dyDescent="0.2">
      <c r="A1243" s="16"/>
      <c r="B1243" s="19"/>
    </row>
    <row r="1244" spans="1:2" x14ac:dyDescent="0.2">
      <c r="A1244" s="16"/>
      <c r="B1244" s="19"/>
    </row>
    <row r="1245" spans="1:2" x14ac:dyDescent="0.2">
      <c r="A1245" s="16"/>
      <c r="B1245" s="19"/>
    </row>
    <row r="1246" spans="1:2" x14ac:dyDescent="0.2">
      <c r="A1246" s="16"/>
      <c r="B1246" s="19"/>
    </row>
    <row r="1247" spans="1:2" x14ac:dyDescent="0.2">
      <c r="A1247" s="16"/>
      <c r="B1247" s="19"/>
    </row>
    <row r="1248" spans="1:2" x14ac:dyDescent="0.2">
      <c r="A1248" s="16"/>
      <c r="B1248" s="19"/>
    </row>
    <row r="1249" spans="1:2" x14ac:dyDescent="0.2">
      <c r="A1249" s="16"/>
      <c r="B1249" s="19"/>
    </row>
    <row r="1250" spans="1:2" x14ac:dyDescent="0.2">
      <c r="A1250" s="16"/>
      <c r="B1250" s="19"/>
    </row>
    <row r="1251" spans="1:2" x14ac:dyDescent="0.2">
      <c r="A1251" s="16"/>
      <c r="B1251" s="19"/>
    </row>
    <row r="1252" spans="1:2" x14ac:dyDescent="0.2">
      <c r="A1252" s="16"/>
      <c r="B1252" s="19"/>
    </row>
    <row r="1253" spans="1:2" x14ac:dyDescent="0.2">
      <c r="A1253" s="16"/>
      <c r="B1253" s="19"/>
    </row>
    <row r="1254" spans="1:2" x14ac:dyDescent="0.2">
      <c r="A1254" s="16"/>
      <c r="B1254" s="19"/>
    </row>
    <row r="1255" spans="1:2" x14ac:dyDescent="0.2">
      <c r="A1255" s="16"/>
      <c r="B1255" s="19"/>
    </row>
    <row r="1256" spans="1:2" x14ac:dyDescent="0.2">
      <c r="A1256" s="16"/>
      <c r="B1256" s="19"/>
    </row>
    <row r="1257" spans="1:2" x14ac:dyDescent="0.2">
      <c r="A1257" s="16"/>
      <c r="B1257" s="19"/>
    </row>
    <row r="1258" spans="1:2" x14ac:dyDescent="0.2">
      <c r="A1258" s="16"/>
      <c r="B1258" s="19"/>
    </row>
    <row r="1259" spans="1:2" x14ac:dyDescent="0.2">
      <c r="A1259" s="16"/>
      <c r="B1259" s="19"/>
    </row>
    <row r="1260" spans="1:2" x14ac:dyDescent="0.2">
      <c r="A1260" s="16"/>
      <c r="B1260" s="19"/>
    </row>
    <row r="1261" spans="1:2" x14ac:dyDescent="0.2">
      <c r="A1261" s="16"/>
      <c r="B1261" s="19"/>
    </row>
    <row r="1262" spans="1:2" x14ac:dyDescent="0.2">
      <c r="A1262" s="16"/>
      <c r="B1262" s="19"/>
    </row>
    <row r="1263" spans="1:2" x14ac:dyDescent="0.2">
      <c r="A1263" s="16"/>
      <c r="B1263" s="19"/>
    </row>
    <row r="1264" spans="1:2" x14ac:dyDescent="0.2">
      <c r="A1264" s="16"/>
      <c r="B1264" s="19"/>
    </row>
    <row r="1265" spans="1:2" x14ac:dyDescent="0.2">
      <c r="A1265" s="16"/>
      <c r="B1265" s="19"/>
    </row>
    <row r="1266" spans="1:2" x14ac:dyDescent="0.2">
      <c r="A1266" s="16"/>
      <c r="B1266" s="19"/>
    </row>
    <row r="1267" spans="1:2" x14ac:dyDescent="0.2">
      <c r="A1267" s="16"/>
      <c r="B1267" s="19"/>
    </row>
    <row r="1268" spans="1:2" x14ac:dyDescent="0.2">
      <c r="A1268" s="16"/>
      <c r="B1268" s="19"/>
    </row>
    <row r="1269" spans="1:2" x14ac:dyDescent="0.2">
      <c r="A1269" s="16"/>
      <c r="B1269" s="19"/>
    </row>
    <row r="1270" spans="1:2" x14ac:dyDescent="0.2">
      <c r="A1270" s="16"/>
      <c r="B1270" s="19"/>
    </row>
    <row r="1271" spans="1:2" x14ac:dyDescent="0.2">
      <c r="A1271" s="16"/>
      <c r="B1271" s="19"/>
    </row>
    <row r="1272" spans="1:2" x14ac:dyDescent="0.2">
      <c r="A1272" s="16"/>
      <c r="B1272" s="19"/>
    </row>
    <row r="1273" spans="1:2" x14ac:dyDescent="0.2">
      <c r="A1273" s="16"/>
      <c r="B1273" s="19"/>
    </row>
    <row r="1274" spans="1:2" x14ac:dyDescent="0.2">
      <c r="A1274" s="16"/>
      <c r="B1274" s="19"/>
    </row>
    <row r="1275" spans="1:2" x14ac:dyDescent="0.2">
      <c r="A1275" s="16"/>
      <c r="B1275" s="19"/>
    </row>
    <row r="1276" spans="1:2" x14ac:dyDescent="0.2">
      <c r="A1276" s="16"/>
      <c r="B1276" s="19"/>
    </row>
    <row r="1277" spans="1:2" x14ac:dyDescent="0.2">
      <c r="A1277" s="16"/>
      <c r="B1277" s="19"/>
    </row>
    <row r="1278" spans="1:2" x14ac:dyDescent="0.2">
      <c r="A1278" s="16"/>
      <c r="B1278" s="19"/>
    </row>
    <row r="1279" spans="1:2" x14ac:dyDescent="0.2">
      <c r="A1279" s="16"/>
      <c r="B1279" s="19"/>
    </row>
    <row r="1280" spans="1:2" x14ac:dyDescent="0.2">
      <c r="A1280" s="16"/>
      <c r="B1280" s="19"/>
    </row>
    <row r="1281" spans="1:2" x14ac:dyDescent="0.2">
      <c r="A1281" s="16"/>
      <c r="B1281" s="19"/>
    </row>
    <row r="1282" spans="1:2" x14ac:dyDescent="0.2">
      <c r="A1282" s="16"/>
      <c r="B1282" s="19"/>
    </row>
    <row r="1283" spans="1:2" x14ac:dyDescent="0.2">
      <c r="A1283" s="16"/>
      <c r="B1283" s="19"/>
    </row>
    <row r="1284" spans="1:2" x14ac:dyDescent="0.2">
      <c r="A1284" s="16"/>
      <c r="B1284" s="19"/>
    </row>
    <row r="1285" spans="1:2" x14ac:dyDescent="0.2">
      <c r="A1285" s="16"/>
      <c r="B1285" s="19"/>
    </row>
    <row r="1286" spans="1:2" x14ac:dyDescent="0.2">
      <c r="A1286" s="16"/>
      <c r="B1286" s="19"/>
    </row>
    <row r="1287" spans="1:2" x14ac:dyDescent="0.2">
      <c r="A1287" s="16"/>
      <c r="B1287" s="19"/>
    </row>
    <row r="1288" spans="1:2" x14ac:dyDescent="0.2">
      <c r="A1288" s="16"/>
      <c r="B1288" s="19"/>
    </row>
    <row r="1289" spans="1:2" x14ac:dyDescent="0.2">
      <c r="A1289" s="16"/>
      <c r="B1289" s="19"/>
    </row>
    <row r="1290" spans="1:2" x14ac:dyDescent="0.2">
      <c r="A1290" s="16"/>
      <c r="B1290" s="19"/>
    </row>
    <row r="1291" spans="1:2" x14ac:dyDescent="0.2">
      <c r="A1291" s="16"/>
      <c r="B1291" s="19"/>
    </row>
    <row r="1292" spans="1:2" x14ac:dyDescent="0.2">
      <c r="A1292" s="16"/>
      <c r="B1292" s="19"/>
    </row>
    <row r="1293" spans="1:2" x14ac:dyDescent="0.2">
      <c r="A1293" s="16"/>
      <c r="B1293" s="19"/>
    </row>
    <row r="1294" spans="1:2" x14ac:dyDescent="0.2">
      <c r="A1294" s="16"/>
      <c r="B1294" s="19"/>
    </row>
    <row r="1295" spans="1:2" x14ac:dyDescent="0.2">
      <c r="A1295" s="16"/>
      <c r="B1295" s="19"/>
    </row>
    <row r="1296" spans="1:2" x14ac:dyDescent="0.2">
      <c r="A1296" s="16"/>
      <c r="B1296" s="19"/>
    </row>
    <row r="1297" spans="1:2" x14ac:dyDescent="0.2">
      <c r="A1297" s="16"/>
      <c r="B1297" s="19"/>
    </row>
    <row r="1298" spans="1:2" x14ac:dyDescent="0.2">
      <c r="A1298" s="16"/>
      <c r="B1298" s="19"/>
    </row>
    <row r="1299" spans="1:2" x14ac:dyDescent="0.2">
      <c r="A1299" s="16"/>
      <c r="B1299" s="19"/>
    </row>
    <row r="1300" spans="1:2" x14ac:dyDescent="0.2">
      <c r="A1300" s="16"/>
      <c r="B1300" s="19"/>
    </row>
    <row r="1301" spans="1:2" x14ac:dyDescent="0.2">
      <c r="A1301" s="16"/>
      <c r="B1301" s="19"/>
    </row>
    <row r="1302" spans="1:2" x14ac:dyDescent="0.2">
      <c r="A1302" s="16"/>
      <c r="B1302" s="19"/>
    </row>
    <row r="1303" spans="1:2" x14ac:dyDescent="0.2">
      <c r="A1303" s="16"/>
      <c r="B1303" s="19"/>
    </row>
    <row r="1304" spans="1:2" x14ac:dyDescent="0.2">
      <c r="A1304" s="16"/>
      <c r="B1304" s="19"/>
    </row>
    <row r="1305" spans="1:2" x14ac:dyDescent="0.2">
      <c r="A1305" s="16"/>
      <c r="B1305" s="19"/>
    </row>
    <row r="1306" spans="1:2" x14ac:dyDescent="0.2">
      <c r="A1306" s="16"/>
      <c r="B1306" s="19"/>
    </row>
    <row r="1307" spans="1:2" x14ac:dyDescent="0.2">
      <c r="A1307" s="16"/>
      <c r="B1307" s="19"/>
    </row>
    <row r="1308" spans="1:2" x14ac:dyDescent="0.2">
      <c r="A1308" s="16"/>
      <c r="B1308" s="19"/>
    </row>
    <row r="1309" spans="1:2" x14ac:dyDescent="0.2">
      <c r="A1309" s="16"/>
      <c r="B1309" s="19"/>
    </row>
    <row r="1310" spans="1:2" x14ac:dyDescent="0.2">
      <c r="A1310" s="16"/>
      <c r="B1310" s="19"/>
    </row>
    <row r="1311" spans="1:2" x14ac:dyDescent="0.2">
      <c r="A1311" s="16"/>
      <c r="B1311" s="19"/>
    </row>
    <row r="1312" spans="1:2" x14ac:dyDescent="0.2">
      <c r="A1312" s="16"/>
      <c r="B1312" s="19"/>
    </row>
    <row r="1313" spans="1:2" x14ac:dyDescent="0.2">
      <c r="A1313" s="16"/>
      <c r="B1313" s="19"/>
    </row>
    <row r="1314" spans="1:2" x14ac:dyDescent="0.2">
      <c r="A1314" s="16"/>
      <c r="B1314" s="19"/>
    </row>
    <row r="1315" spans="1:2" x14ac:dyDescent="0.2">
      <c r="A1315" s="16"/>
      <c r="B1315" s="19"/>
    </row>
    <row r="1316" spans="1:2" x14ac:dyDescent="0.2">
      <c r="A1316" s="16"/>
      <c r="B1316" s="19"/>
    </row>
    <row r="1317" spans="1:2" x14ac:dyDescent="0.2">
      <c r="A1317" s="16"/>
      <c r="B1317" s="19"/>
    </row>
    <row r="1318" spans="1:2" x14ac:dyDescent="0.2">
      <c r="A1318" s="16"/>
      <c r="B1318" s="19"/>
    </row>
    <row r="1319" spans="1:2" x14ac:dyDescent="0.2">
      <c r="A1319" s="16"/>
      <c r="B1319" s="19"/>
    </row>
    <row r="1320" spans="1:2" x14ac:dyDescent="0.2">
      <c r="A1320" s="16"/>
      <c r="B1320" s="19"/>
    </row>
    <row r="1321" spans="1:2" x14ac:dyDescent="0.2">
      <c r="A1321" s="16"/>
      <c r="B1321" s="19"/>
    </row>
    <row r="1322" spans="1:2" x14ac:dyDescent="0.2">
      <c r="A1322" s="16"/>
      <c r="B1322" s="19"/>
    </row>
    <row r="1323" spans="1:2" x14ac:dyDescent="0.2">
      <c r="A1323" s="16"/>
      <c r="B1323" s="19"/>
    </row>
    <row r="1324" spans="1:2" x14ac:dyDescent="0.2">
      <c r="A1324" s="16"/>
      <c r="B1324" s="19"/>
    </row>
    <row r="1325" spans="1:2" x14ac:dyDescent="0.2">
      <c r="A1325" s="16"/>
      <c r="B1325" s="19"/>
    </row>
    <row r="1326" spans="1:2" x14ac:dyDescent="0.2">
      <c r="A1326" s="16"/>
      <c r="B1326" s="19"/>
    </row>
    <row r="1327" spans="1:2" x14ac:dyDescent="0.2">
      <c r="A1327" s="16"/>
      <c r="B1327" s="19"/>
    </row>
    <row r="1328" spans="1:2" x14ac:dyDescent="0.2">
      <c r="A1328" s="16"/>
      <c r="B1328" s="19"/>
    </row>
    <row r="1329" spans="1:2" x14ac:dyDescent="0.2">
      <c r="A1329" s="16"/>
      <c r="B1329" s="19"/>
    </row>
    <row r="1330" spans="1:2" x14ac:dyDescent="0.2">
      <c r="A1330" s="16"/>
      <c r="B1330" s="19"/>
    </row>
    <row r="1331" spans="1:2" x14ac:dyDescent="0.2">
      <c r="A1331" s="16"/>
      <c r="B1331" s="19"/>
    </row>
    <row r="1332" spans="1:2" x14ac:dyDescent="0.2">
      <c r="A1332" s="16"/>
      <c r="B1332" s="19"/>
    </row>
    <row r="1333" spans="1:2" x14ac:dyDescent="0.2">
      <c r="A1333" s="16"/>
      <c r="B1333" s="19"/>
    </row>
    <row r="1334" spans="1:2" x14ac:dyDescent="0.2">
      <c r="A1334" s="16"/>
      <c r="B1334" s="19"/>
    </row>
    <row r="1335" spans="1:2" x14ac:dyDescent="0.2">
      <c r="A1335" s="16"/>
      <c r="B1335" s="19"/>
    </row>
    <row r="1336" spans="1:2" x14ac:dyDescent="0.2">
      <c r="A1336" s="16"/>
      <c r="B1336" s="19"/>
    </row>
    <row r="1337" spans="1:2" x14ac:dyDescent="0.2">
      <c r="A1337" s="16"/>
      <c r="B1337" s="19"/>
    </row>
    <row r="1338" spans="1:2" x14ac:dyDescent="0.2">
      <c r="A1338" s="16"/>
      <c r="B1338" s="19"/>
    </row>
    <row r="1339" spans="1:2" x14ac:dyDescent="0.2">
      <c r="A1339" s="16"/>
      <c r="B1339" s="19"/>
    </row>
    <row r="1340" spans="1:2" x14ac:dyDescent="0.2">
      <c r="A1340" s="16"/>
      <c r="B1340" s="19"/>
    </row>
    <row r="1341" spans="1:2" x14ac:dyDescent="0.2">
      <c r="A1341" s="16"/>
      <c r="B1341" s="19"/>
    </row>
    <row r="1342" spans="1:2" x14ac:dyDescent="0.2">
      <c r="A1342" s="16"/>
      <c r="B1342" s="19"/>
    </row>
    <row r="1343" spans="1:2" x14ac:dyDescent="0.2">
      <c r="A1343" s="16"/>
      <c r="B1343" s="19"/>
    </row>
    <row r="1344" spans="1:2" x14ac:dyDescent="0.2">
      <c r="A1344" s="16"/>
      <c r="B1344" s="19"/>
    </row>
    <row r="1345" spans="1:2" x14ac:dyDescent="0.2">
      <c r="A1345" s="16"/>
      <c r="B1345" s="19"/>
    </row>
    <row r="1346" spans="1:2" x14ac:dyDescent="0.2">
      <c r="A1346" s="16"/>
      <c r="B1346" s="19"/>
    </row>
    <row r="1347" spans="1:2" x14ac:dyDescent="0.2">
      <c r="A1347" s="16"/>
      <c r="B1347" s="19"/>
    </row>
    <row r="1348" spans="1:2" x14ac:dyDescent="0.2">
      <c r="A1348" s="16"/>
      <c r="B1348" s="19"/>
    </row>
    <row r="1349" spans="1:2" x14ac:dyDescent="0.2">
      <c r="A1349" s="16"/>
      <c r="B1349" s="19"/>
    </row>
    <row r="1350" spans="1:2" x14ac:dyDescent="0.2">
      <c r="A1350" s="16"/>
      <c r="B1350" s="19"/>
    </row>
    <row r="1351" spans="1:2" x14ac:dyDescent="0.2">
      <c r="A1351" s="16"/>
      <c r="B1351" s="19"/>
    </row>
    <row r="1352" spans="1:2" x14ac:dyDescent="0.2">
      <c r="A1352" s="16"/>
      <c r="B1352" s="19"/>
    </row>
    <row r="1353" spans="1:2" x14ac:dyDescent="0.2">
      <c r="A1353" s="16"/>
      <c r="B1353" s="19"/>
    </row>
    <row r="1354" spans="1:2" x14ac:dyDescent="0.2">
      <c r="A1354" s="16"/>
      <c r="B1354" s="19"/>
    </row>
    <row r="1355" spans="1:2" x14ac:dyDescent="0.2">
      <c r="A1355" s="16"/>
      <c r="B1355" s="19"/>
    </row>
    <row r="1356" spans="1:2" x14ac:dyDescent="0.2">
      <c r="A1356" s="16"/>
      <c r="B1356" s="19"/>
    </row>
    <row r="1357" spans="1:2" x14ac:dyDescent="0.2">
      <c r="A1357" s="16"/>
      <c r="B1357" s="19"/>
    </row>
    <row r="1358" spans="1:2" x14ac:dyDescent="0.2">
      <c r="A1358" s="16"/>
      <c r="B1358" s="19"/>
    </row>
    <row r="1359" spans="1:2" x14ac:dyDescent="0.2">
      <c r="A1359" s="16"/>
      <c r="B1359" s="19"/>
    </row>
    <row r="1360" spans="1:2" x14ac:dyDescent="0.2">
      <c r="A1360" s="16"/>
      <c r="B1360" s="19"/>
    </row>
    <row r="1361" spans="1:2" x14ac:dyDescent="0.2">
      <c r="A1361" s="16"/>
      <c r="B1361" s="19"/>
    </row>
    <row r="1362" spans="1:2" x14ac:dyDescent="0.2">
      <c r="A1362" s="16"/>
      <c r="B1362" s="19"/>
    </row>
    <row r="1363" spans="1:2" x14ac:dyDescent="0.2">
      <c r="A1363" s="16"/>
      <c r="B1363" s="19"/>
    </row>
    <row r="1364" spans="1:2" x14ac:dyDescent="0.2">
      <c r="A1364" s="16"/>
      <c r="B1364" s="19"/>
    </row>
    <row r="1365" spans="1:2" x14ac:dyDescent="0.2">
      <c r="A1365" s="16"/>
      <c r="B1365" s="19"/>
    </row>
    <row r="1366" spans="1:2" x14ac:dyDescent="0.2">
      <c r="A1366" s="16"/>
      <c r="B1366" s="19"/>
    </row>
    <row r="1367" spans="1:2" x14ac:dyDescent="0.2">
      <c r="A1367" s="16"/>
      <c r="B1367" s="19"/>
    </row>
    <row r="1368" spans="1:2" x14ac:dyDescent="0.2">
      <c r="A1368" s="16"/>
      <c r="B1368" s="19"/>
    </row>
    <row r="1369" spans="1:2" x14ac:dyDescent="0.2">
      <c r="A1369" s="16"/>
      <c r="B1369" s="19"/>
    </row>
    <row r="1370" spans="1:2" x14ac:dyDescent="0.2">
      <c r="A1370" s="16"/>
      <c r="B1370" s="19"/>
    </row>
    <row r="1371" spans="1:2" x14ac:dyDescent="0.2">
      <c r="A1371" s="16"/>
      <c r="B1371" s="19"/>
    </row>
    <row r="1372" spans="1:2" x14ac:dyDescent="0.2">
      <c r="A1372" s="16"/>
      <c r="B1372" s="19"/>
    </row>
    <row r="1373" spans="1:2" x14ac:dyDescent="0.2">
      <c r="A1373" s="16"/>
      <c r="B1373" s="19"/>
    </row>
    <row r="1374" spans="1:2" x14ac:dyDescent="0.2">
      <c r="A1374" s="16"/>
      <c r="B1374" s="19"/>
    </row>
    <row r="1375" spans="1:2" x14ac:dyDescent="0.2">
      <c r="A1375" s="16"/>
      <c r="B1375" s="19"/>
    </row>
    <row r="1376" spans="1:2" x14ac:dyDescent="0.2">
      <c r="A1376" s="16"/>
      <c r="B1376" s="19"/>
    </row>
    <row r="1377" spans="1:2" x14ac:dyDescent="0.2">
      <c r="A1377" s="16"/>
      <c r="B1377" s="19"/>
    </row>
    <row r="1378" spans="1:2" x14ac:dyDescent="0.2">
      <c r="A1378" s="16"/>
      <c r="B1378" s="19"/>
    </row>
    <row r="1379" spans="1:2" x14ac:dyDescent="0.2">
      <c r="A1379" s="16"/>
      <c r="B1379" s="19"/>
    </row>
    <row r="1380" spans="1:2" x14ac:dyDescent="0.2">
      <c r="A1380" s="16"/>
      <c r="B1380" s="19"/>
    </row>
    <row r="1381" spans="1:2" x14ac:dyDescent="0.2">
      <c r="A1381" s="16"/>
      <c r="B1381" s="19"/>
    </row>
    <row r="1382" spans="1:2" x14ac:dyDescent="0.2">
      <c r="A1382" s="16"/>
      <c r="B1382" s="19"/>
    </row>
    <row r="1383" spans="1:2" x14ac:dyDescent="0.2">
      <c r="A1383" s="16"/>
      <c r="B1383" s="19"/>
    </row>
    <row r="1384" spans="1:2" x14ac:dyDescent="0.2">
      <c r="A1384" s="16"/>
      <c r="B1384" s="19"/>
    </row>
    <row r="1385" spans="1:2" x14ac:dyDescent="0.2">
      <c r="A1385" s="16"/>
      <c r="B1385" s="19"/>
    </row>
    <row r="1386" spans="1:2" x14ac:dyDescent="0.2">
      <c r="A1386" s="16"/>
      <c r="B1386" s="19"/>
    </row>
    <row r="1387" spans="1:2" x14ac:dyDescent="0.2">
      <c r="A1387" s="16"/>
      <c r="B1387" s="19"/>
    </row>
    <row r="1388" spans="1:2" x14ac:dyDescent="0.2">
      <c r="A1388" s="16"/>
      <c r="B1388" s="19"/>
    </row>
    <row r="1389" spans="1:2" x14ac:dyDescent="0.2">
      <c r="A1389" s="16"/>
      <c r="B1389" s="19"/>
    </row>
    <row r="1390" spans="1:2" x14ac:dyDescent="0.2">
      <c r="A1390" s="16"/>
      <c r="B1390" s="19"/>
    </row>
    <row r="1391" spans="1:2" x14ac:dyDescent="0.2">
      <c r="A1391" s="16"/>
      <c r="B1391" s="19"/>
    </row>
    <row r="1392" spans="1:2" x14ac:dyDescent="0.2">
      <c r="A1392" s="16"/>
      <c r="B1392" s="19"/>
    </row>
    <row r="1393" spans="1:2" x14ac:dyDescent="0.2">
      <c r="A1393" s="16"/>
      <c r="B1393" s="19"/>
    </row>
    <row r="1394" spans="1:2" x14ac:dyDescent="0.2">
      <c r="A1394" s="16"/>
      <c r="B1394" s="19"/>
    </row>
    <row r="1395" spans="1:2" x14ac:dyDescent="0.2">
      <c r="A1395" s="16"/>
      <c r="B1395" s="19"/>
    </row>
    <row r="1396" spans="1:2" x14ac:dyDescent="0.2">
      <c r="A1396" s="16"/>
      <c r="B1396" s="19"/>
    </row>
    <row r="1397" spans="1:2" x14ac:dyDescent="0.2">
      <c r="A1397" s="16"/>
      <c r="B1397" s="19"/>
    </row>
    <row r="1398" spans="1:2" x14ac:dyDescent="0.2">
      <c r="A1398" s="16"/>
      <c r="B1398" s="19"/>
    </row>
    <row r="1399" spans="1:2" x14ac:dyDescent="0.2">
      <c r="A1399" s="16"/>
      <c r="B1399" s="19"/>
    </row>
    <row r="1400" spans="1:2" x14ac:dyDescent="0.2">
      <c r="A1400" s="16"/>
      <c r="B1400" s="19"/>
    </row>
    <row r="1401" spans="1:2" x14ac:dyDescent="0.2">
      <c r="A1401" s="16"/>
      <c r="B1401" s="19"/>
    </row>
    <row r="1402" spans="1:2" x14ac:dyDescent="0.2">
      <c r="A1402" s="16"/>
      <c r="B1402" s="19"/>
    </row>
    <row r="1403" spans="1:2" x14ac:dyDescent="0.2">
      <c r="A1403" s="16"/>
      <c r="B1403" s="19"/>
    </row>
    <row r="1404" spans="1:2" x14ac:dyDescent="0.2">
      <c r="A1404" s="16"/>
      <c r="B1404" s="19"/>
    </row>
    <row r="1405" spans="1:2" x14ac:dyDescent="0.2">
      <c r="A1405" s="16"/>
      <c r="B1405" s="19"/>
    </row>
    <row r="1406" spans="1:2" x14ac:dyDescent="0.2">
      <c r="A1406" s="16"/>
      <c r="B1406" s="19"/>
    </row>
    <row r="1407" spans="1:2" x14ac:dyDescent="0.2">
      <c r="A1407" s="16"/>
      <c r="B1407" s="19"/>
    </row>
    <row r="1408" spans="1:2" x14ac:dyDescent="0.2">
      <c r="A1408" s="16"/>
      <c r="B1408" s="19"/>
    </row>
    <row r="1409" spans="1:2" x14ac:dyDescent="0.2">
      <c r="A1409" s="16"/>
      <c r="B1409" s="19"/>
    </row>
    <row r="1410" spans="1:2" x14ac:dyDescent="0.2">
      <c r="A1410" s="16"/>
      <c r="B1410" s="19"/>
    </row>
    <row r="1411" spans="1:2" x14ac:dyDescent="0.2">
      <c r="A1411" s="16"/>
      <c r="B1411" s="19"/>
    </row>
    <row r="1412" spans="1:2" x14ac:dyDescent="0.2">
      <c r="A1412" s="16"/>
      <c r="B1412" s="19"/>
    </row>
    <row r="1413" spans="1:2" x14ac:dyDescent="0.2">
      <c r="A1413" s="16"/>
      <c r="B1413" s="19"/>
    </row>
    <row r="1414" spans="1:2" x14ac:dyDescent="0.2">
      <c r="A1414" s="16"/>
      <c r="B1414" s="19"/>
    </row>
    <row r="1415" spans="1:2" x14ac:dyDescent="0.2">
      <c r="A1415" s="16"/>
      <c r="B1415" s="19"/>
    </row>
    <row r="1416" spans="1:2" x14ac:dyDescent="0.2">
      <c r="A1416" s="16"/>
      <c r="B1416" s="19"/>
    </row>
    <row r="1417" spans="1:2" x14ac:dyDescent="0.2">
      <c r="A1417" s="16"/>
      <c r="B1417" s="19"/>
    </row>
    <row r="1418" spans="1:2" x14ac:dyDescent="0.2">
      <c r="A1418" s="16"/>
      <c r="B1418" s="19"/>
    </row>
    <row r="1419" spans="1:2" x14ac:dyDescent="0.2">
      <c r="A1419" s="16"/>
      <c r="B1419" s="19"/>
    </row>
    <row r="1420" spans="1:2" x14ac:dyDescent="0.2">
      <c r="A1420" s="16"/>
      <c r="B1420" s="19"/>
    </row>
    <row r="1421" spans="1:2" x14ac:dyDescent="0.2">
      <c r="A1421" s="16"/>
      <c r="B1421" s="19"/>
    </row>
    <row r="1422" spans="1:2" x14ac:dyDescent="0.2">
      <c r="A1422" s="16"/>
      <c r="B1422" s="19"/>
    </row>
    <row r="1423" spans="1:2" x14ac:dyDescent="0.2">
      <c r="A1423" s="16"/>
      <c r="B1423" s="19"/>
    </row>
    <row r="1424" spans="1:2" x14ac:dyDescent="0.2">
      <c r="A1424" s="16"/>
      <c r="B1424" s="19"/>
    </row>
    <row r="1425" spans="1:2" x14ac:dyDescent="0.2">
      <c r="A1425" s="16"/>
      <c r="B1425" s="19"/>
    </row>
    <row r="1426" spans="1:2" x14ac:dyDescent="0.2">
      <c r="A1426" s="16"/>
      <c r="B1426" s="19"/>
    </row>
    <row r="1427" spans="1:2" x14ac:dyDescent="0.2">
      <c r="A1427" s="16"/>
      <c r="B1427" s="19"/>
    </row>
    <row r="1428" spans="1:2" x14ac:dyDescent="0.2">
      <c r="A1428" s="16"/>
      <c r="B1428" s="19"/>
    </row>
    <row r="1429" spans="1:2" x14ac:dyDescent="0.2">
      <c r="A1429" s="16"/>
      <c r="B1429" s="19"/>
    </row>
    <row r="1430" spans="1:2" x14ac:dyDescent="0.2">
      <c r="A1430" s="16"/>
      <c r="B1430" s="19"/>
    </row>
    <row r="1431" spans="1:2" x14ac:dyDescent="0.2">
      <c r="A1431" s="16"/>
      <c r="B1431" s="19"/>
    </row>
    <row r="1432" spans="1:2" x14ac:dyDescent="0.2">
      <c r="A1432" s="16"/>
      <c r="B1432" s="19"/>
    </row>
    <row r="1433" spans="1:2" x14ac:dyDescent="0.2">
      <c r="A1433" s="16"/>
      <c r="B1433" s="19"/>
    </row>
    <row r="1434" spans="1:2" x14ac:dyDescent="0.2">
      <c r="A1434" s="16"/>
      <c r="B1434" s="19"/>
    </row>
    <row r="1435" spans="1:2" x14ac:dyDescent="0.2">
      <c r="A1435" s="16"/>
      <c r="B1435" s="19"/>
    </row>
    <row r="1436" spans="1:2" x14ac:dyDescent="0.2">
      <c r="A1436" s="16"/>
      <c r="B1436" s="19"/>
    </row>
    <row r="1437" spans="1:2" x14ac:dyDescent="0.2">
      <c r="A1437" s="16"/>
      <c r="B1437" s="19"/>
    </row>
    <row r="1438" spans="1:2" x14ac:dyDescent="0.2">
      <c r="A1438" s="16"/>
      <c r="B1438" s="19"/>
    </row>
    <row r="1439" spans="1:2" x14ac:dyDescent="0.2">
      <c r="A1439" s="16"/>
      <c r="B1439" s="19"/>
    </row>
    <row r="1440" spans="1:2" x14ac:dyDescent="0.2">
      <c r="A1440" s="16"/>
      <c r="B1440" s="19"/>
    </row>
    <row r="1441" spans="1:2" x14ac:dyDescent="0.2">
      <c r="A1441" s="16"/>
      <c r="B1441" s="19"/>
    </row>
    <row r="1442" spans="1:2" x14ac:dyDescent="0.2">
      <c r="A1442" s="16"/>
      <c r="B1442" s="19"/>
    </row>
    <row r="1443" spans="1:2" x14ac:dyDescent="0.2">
      <c r="A1443" s="16"/>
      <c r="B1443" s="19"/>
    </row>
    <row r="1444" spans="1:2" x14ac:dyDescent="0.2">
      <c r="A1444" s="16"/>
      <c r="B1444" s="19"/>
    </row>
    <row r="1445" spans="1:2" x14ac:dyDescent="0.2">
      <c r="A1445" s="16"/>
      <c r="B1445" s="19"/>
    </row>
    <row r="1446" spans="1:2" x14ac:dyDescent="0.2">
      <c r="A1446" s="16"/>
      <c r="B1446" s="19"/>
    </row>
    <row r="1447" spans="1:2" x14ac:dyDescent="0.2">
      <c r="A1447" s="16"/>
      <c r="B1447" s="19"/>
    </row>
    <row r="1448" spans="1:2" x14ac:dyDescent="0.2">
      <c r="A1448" s="16"/>
      <c r="B1448" s="19"/>
    </row>
    <row r="1449" spans="1:2" x14ac:dyDescent="0.2">
      <c r="A1449" s="16"/>
      <c r="B1449" s="19"/>
    </row>
    <row r="1450" spans="1:2" x14ac:dyDescent="0.2">
      <c r="A1450" s="16"/>
      <c r="B1450" s="19"/>
    </row>
    <row r="1451" spans="1:2" x14ac:dyDescent="0.2">
      <c r="A1451" s="16"/>
      <c r="B1451" s="19"/>
    </row>
    <row r="1452" spans="1:2" x14ac:dyDescent="0.2">
      <c r="A1452" s="16"/>
      <c r="B1452" s="19"/>
    </row>
    <row r="1453" spans="1:2" x14ac:dyDescent="0.2">
      <c r="A1453" s="16"/>
      <c r="B1453" s="19"/>
    </row>
    <row r="1454" spans="1:2" x14ac:dyDescent="0.2">
      <c r="A1454" s="16"/>
      <c r="B1454" s="19"/>
    </row>
    <row r="1455" spans="1:2" x14ac:dyDescent="0.2">
      <c r="A1455" s="16"/>
      <c r="B1455" s="19"/>
    </row>
    <row r="1456" spans="1:2" x14ac:dyDescent="0.2">
      <c r="A1456" s="16"/>
      <c r="B1456" s="19"/>
    </row>
    <row r="1457" spans="1:2" x14ac:dyDescent="0.2">
      <c r="A1457" s="16"/>
      <c r="B1457" s="19"/>
    </row>
    <row r="1458" spans="1:2" x14ac:dyDescent="0.2">
      <c r="A1458" s="16"/>
      <c r="B1458" s="19"/>
    </row>
    <row r="1459" spans="1:2" x14ac:dyDescent="0.2">
      <c r="A1459" s="16"/>
      <c r="B1459" s="19"/>
    </row>
    <row r="1460" spans="1:2" x14ac:dyDescent="0.2">
      <c r="A1460" s="16"/>
      <c r="B1460" s="19"/>
    </row>
    <row r="1461" spans="1:2" x14ac:dyDescent="0.2">
      <c r="A1461" s="16"/>
      <c r="B1461" s="19"/>
    </row>
    <row r="1462" spans="1:2" x14ac:dyDescent="0.2">
      <c r="A1462" s="16"/>
      <c r="B1462" s="19"/>
    </row>
    <row r="1463" spans="1:2" x14ac:dyDescent="0.2">
      <c r="A1463" s="16"/>
      <c r="B1463" s="19"/>
    </row>
    <row r="1464" spans="1:2" x14ac:dyDescent="0.2">
      <c r="A1464" s="16"/>
      <c r="B1464" s="19"/>
    </row>
    <row r="1465" spans="1:2" x14ac:dyDescent="0.2">
      <c r="A1465" s="16"/>
      <c r="B1465" s="19"/>
    </row>
    <row r="1466" spans="1:2" x14ac:dyDescent="0.2">
      <c r="A1466" s="16"/>
      <c r="B1466" s="19"/>
    </row>
    <row r="1467" spans="1:2" x14ac:dyDescent="0.2">
      <c r="A1467" s="16"/>
      <c r="B1467" s="19"/>
    </row>
    <row r="1468" spans="1:2" x14ac:dyDescent="0.2">
      <c r="A1468" s="16"/>
      <c r="B1468" s="19"/>
    </row>
    <row r="1469" spans="1:2" x14ac:dyDescent="0.2">
      <c r="A1469" s="16"/>
      <c r="B1469" s="19"/>
    </row>
    <row r="1470" spans="1:2" x14ac:dyDescent="0.2">
      <c r="A1470" s="16"/>
      <c r="B1470" s="19"/>
    </row>
    <row r="1471" spans="1:2" x14ac:dyDescent="0.2">
      <c r="A1471" s="16"/>
      <c r="B1471" s="19"/>
    </row>
    <row r="1472" spans="1:2" x14ac:dyDescent="0.2">
      <c r="A1472" s="16"/>
      <c r="B1472" s="19"/>
    </row>
    <row r="1473" spans="1:2" x14ac:dyDescent="0.2">
      <c r="A1473" s="16"/>
      <c r="B1473" s="19"/>
    </row>
    <row r="1474" spans="1:2" x14ac:dyDescent="0.2">
      <c r="A1474" s="16"/>
      <c r="B1474" s="19"/>
    </row>
    <row r="1475" spans="1:2" x14ac:dyDescent="0.2">
      <c r="A1475" s="16"/>
      <c r="B1475" s="19"/>
    </row>
    <row r="1476" spans="1:2" x14ac:dyDescent="0.2">
      <c r="A1476" s="16"/>
      <c r="B1476" s="19"/>
    </row>
    <row r="1477" spans="1:2" x14ac:dyDescent="0.2">
      <c r="A1477" s="16"/>
      <c r="B1477" s="19"/>
    </row>
    <row r="1478" spans="1:2" x14ac:dyDescent="0.2">
      <c r="A1478" s="16"/>
      <c r="B1478" s="19"/>
    </row>
    <row r="1479" spans="1:2" x14ac:dyDescent="0.2">
      <c r="A1479" s="16"/>
      <c r="B1479" s="19"/>
    </row>
    <row r="1480" spans="1:2" x14ac:dyDescent="0.2">
      <c r="A1480" s="16"/>
      <c r="B1480" s="19"/>
    </row>
    <row r="1481" spans="1:2" x14ac:dyDescent="0.2">
      <c r="A1481" s="16"/>
      <c r="B1481" s="19"/>
    </row>
    <row r="1482" spans="1:2" x14ac:dyDescent="0.2">
      <c r="A1482" s="16"/>
      <c r="B1482" s="19"/>
    </row>
    <row r="1483" spans="1:2" x14ac:dyDescent="0.2">
      <c r="A1483" s="16"/>
      <c r="B1483" s="19"/>
    </row>
    <row r="1484" spans="1:2" x14ac:dyDescent="0.2">
      <c r="A1484" s="16"/>
      <c r="B1484" s="19"/>
    </row>
    <row r="1485" spans="1:2" x14ac:dyDescent="0.2">
      <c r="A1485" s="16"/>
      <c r="B1485" s="19"/>
    </row>
    <row r="1486" spans="1:2" x14ac:dyDescent="0.2">
      <c r="A1486" s="16"/>
      <c r="B1486" s="19"/>
    </row>
    <row r="1487" spans="1:2" x14ac:dyDescent="0.2">
      <c r="A1487" s="16"/>
      <c r="B1487" s="19"/>
    </row>
    <row r="1488" spans="1:2" x14ac:dyDescent="0.2">
      <c r="A1488" s="16"/>
      <c r="B1488" s="19"/>
    </row>
    <row r="1489" spans="1:2" x14ac:dyDescent="0.2">
      <c r="A1489" s="16"/>
      <c r="B1489" s="19"/>
    </row>
    <row r="1490" spans="1:2" x14ac:dyDescent="0.2">
      <c r="A1490" s="16"/>
      <c r="B1490" s="19"/>
    </row>
    <row r="1491" spans="1:2" x14ac:dyDescent="0.2">
      <c r="A1491" s="16"/>
      <c r="B1491" s="19"/>
    </row>
    <row r="1492" spans="1:2" x14ac:dyDescent="0.2">
      <c r="A1492" s="16"/>
      <c r="B1492" s="19"/>
    </row>
    <row r="1493" spans="1:2" x14ac:dyDescent="0.2">
      <c r="A1493" s="16"/>
      <c r="B1493" s="19"/>
    </row>
    <row r="1494" spans="1:2" x14ac:dyDescent="0.2">
      <c r="A1494" s="16"/>
      <c r="B1494" s="19"/>
    </row>
    <row r="1495" spans="1:2" x14ac:dyDescent="0.2">
      <c r="A1495" s="16"/>
      <c r="B1495" s="19"/>
    </row>
    <row r="1496" spans="1:2" x14ac:dyDescent="0.2">
      <c r="A1496" s="16"/>
      <c r="B1496" s="19"/>
    </row>
    <row r="1497" spans="1:2" x14ac:dyDescent="0.2">
      <c r="A1497" s="16"/>
      <c r="B1497" s="19"/>
    </row>
    <row r="1498" spans="1:2" x14ac:dyDescent="0.2">
      <c r="A1498" s="16"/>
      <c r="B1498" s="19"/>
    </row>
    <row r="1499" spans="1:2" x14ac:dyDescent="0.2">
      <c r="A1499" s="16"/>
      <c r="B1499" s="19"/>
    </row>
    <row r="1500" spans="1:2" x14ac:dyDescent="0.2">
      <c r="A1500" s="16"/>
      <c r="B1500" s="19"/>
    </row>
    <row r="1501" spans="1:2" x14ac:dyDescent="0.2">
      <c r="A1501" s="16"/>
      <c r="B1501" s="19"/>
    </row>
    <row r="1502" spans="1:2" x14ac:dyDescent="0.2">
      <c r="A1502" s="16"/>
      <c r="B1502" s="19"/>
    </row>
    <row r="1503" spans="1:2" x14ac:dyDescent="0.2">
      <c r="A1503" s="16"/>
      <c r="B1503" s="19"/>
    </row>
    <row r="1504" spans="1:2" x14ac:dyDescent="0.2">
      <c r="A1504" s="16"/>
      <c r="B1504" s="19"/>
    </row>
    <row r="1505" spans="1:2" x14ac:dyDescent="0.2">
      <c r="A1505" s="16"/>
      <c r="B1505" s="19"/>
    </row>
    <row r="1506" spans="1:2" x14ac:dyDescent="0.2">
      <c r="A1506" s="16"/>
      <c r="B1506" s="19"/>
    </row>
    <row r="1507" spans="1:2" x14ac:dyDescent="0.2">
      <c r="A1507" s="16"/>
      <c r="B1507" s="19"/>
    </row>
    <row r="1508" spans="1:2" x14ac:dyDescent="0.2">
      <c r="A1508" s="16"/>
      <c r="B1508" s="19"/>
    </row>
    <row r="1509" spans="1:2" x14ac:dyDescent="0.2">
      <c r="A1509" s="16"/>
      <c r="B1509" s="19"/>
    </row>
    <row r="1510" spans="1:2" x14ac:dyDescent="0.2">
      <c r="A1510" s="16"/>
      <c r="B1510" s="19"/>
    </row>
    <row r="1511" spans="1:2" x14ac:dyDescent="0.2">
      <c r="A1511" s="16"/>
      <c r="B1511" s="19"/>
    </row>
    <row r="1512" spans="1:2" x14ac:dyDescent="0.2">
      <c r="A1512" s="16"/>
      <c r="B1512" s="19"/>
    </row>
    <row r="1513" spans="1:2" x14ac:dyDescent="0.2">
      <c r="A1513" s="16"/>
      <c r="B1513" s="19"/>
    </row>
    <row r="1514" spans="1:2" x14ac:dyDescent="0.2">
      <c r="A1514" s="16"/>
      <c r="B1514" s="19"/>
    </row>
    <row r="1515" spans="1:2" x14ac:dyDescent="0.2">
      <c r="A1515" s="16"/>
      <c r="B1515" s="19"/>
    </row>
    <row r="1516" spans="1:2" x14ac:dyDescent="0.2">
      <c r="A1516" s="16"/>
      <c r="B1516" s="19"/>
    </row>
    <row r="1517" spans="1:2" x14ac:dyDescent="0.2">
      <c r="A1517" s="16"/>
      <c r="B1517" s="19"/>
    </row>
    <row r="1518" spans="1:2" x14ac:dyDescent="0.2">
      <c r="A1518" s="16"/>
      <c r="B1518" s="19"/>
    </row>
    <row r="1519" spans="1:2" x14ac:dyDescent="0.2">
      <c r="A1519" s="16"/>
      <c r="B1519" s="19"/>
    </row>
    <row r="1520" spans="1:2" x14ac:dyDescent="0.2">
      <c r="A1520" s="16"/>
      <c r="B1520" s="19"/>
    </row>
    <row r="1521" spans="1:2" x14ac:dyDescent="0.2">
      <c r="A1521" s="16"/>
      <c r="B1521" s="19"/>
    </row>
    <row r="1522" spans="1:2" x14ac:dyDescent="0.2">
      <c r="A1522" s="16"/>
      <c r="B1522" s="19"/>
    </row>
    <row r="1523" spans="1:2" x14ac:dyDescent="0.2">
      <c r="A1523" s="16"/>
      <c r="B1523" s="19"/>
    </row>
    <row r="1524" spans="1:2" x14ac:dyDescent="0.2">
      <c r="A1524" s="16"/>
      <c r="B1524" s="19"/>
    </row>
    <row r="1525" spans="1:2" x14ac:dyDescent="0.2">
      <c r="A1525" s="16"/>
      <c r="B1525" s="19"/>
    </row>
    <row r="1526" spans="1:2" x14ac:dyDescent="0.2">
      <c r="A1526" s="16"/>
      <c r="B1526" s="19"/>
    </row>
    <row r="1527" spans="1:2" x14ac:dyDescent="0.2">
      <c r="A1527" s="16"/>
      <c r="B1527" s="19"/>
    </row>
    <row r="1528" spans="1:2" x14ac:dyDescent="0.2">
      <c r="A1528" s="16"/>
      <c r="B1528" s="19"/>
    </row>
    <row r="1529" spans="1:2" x14ac:dyDescent="0.2">
      <c r="A1529" s="16"/>
      <c r="B1529" s="19"/>
    </row>
    <row r="1530" spans="1:2" x14ac:dyDescent="0.2">
      <c r="A1530" s="16"/>
      <c r="B1530" s="19"/>
    </row>
    <row r="1531" spans="1:2" x14ac:dyDescent="0.2">
      <c r="A1531" s="16"/>
      <c r="B1531" s="19"/>
    </row>
    <row r="1532" spans="1:2" x14ac:dyDescent="0.2">
      <c r="A1532" s="16"/>
      <c r="B1532" s="19"/>
    </row>
    <row r="1533" spans="1:2" x14ac:dyDescent="0.2">
      <c r="A1533" s="16"/>
      <c r="B1533" s="19"/>
    </row>
    <row r="1534" spans="1:2" x14ac:dyDescent="0.2">
      <c r="A1534" s="16"/>
      <c r="B1534" s="19"/>
    </row>
    <row r="1535" spans="1:2" x14ac:dyDescent="0.2">
      <c r="A1535" s="16"/>
      <c r="B1535" s="19"/>
    </row>
    <row r="1536" spans="1:2" x14ac:dyDescent="0.2">
      <c r="A1536" s="16"/>
      <c r="B1536" s="19"/>
    </row>
    <row r="1537" spans="1:2" x14ac:dyDescent="0.2">
      <c r="A1537" s="16"/>
      <c r="B1537" s="19"/>
    </row>
    <row r="1538" spans="1:2" x14ac:dyDescent="0.2">
      <c r="A1538" s="16"/>
      <c r="B1538" s="19"/>
    </row>
    <row r="1539" spans="1:2" x14ac:dyDescent="0.2">
      <c r="A1539" s="16"/>
      <c r="B1539" s="19"/>
    </row>
    <row r="1540" spans="1:2" x14ac:dyDescent="0.2">
      <c r="A1540" s="16"/>
      <c r="B1540" s="19"/>
    </row>
    <row r="1541" spans="1:2" x14ac:dyDescent="0.2">
      <c r="A1541" s="16"/>
      <c r="B1541" s="19"/>
    </row>
    <row r="1542" spans="1:2" x14ac:dyDescent="0.2">
      <c r="A1542" s="16"/>
      <c r="B1542" s="19"/>
    </row>
    <row r="1543" spans="1:2" x14ac:dyDescent="0.2">
      <c r="A1543" s="16"/>
      <c r="B1543" s="19"/>
    </row>
    <row r="1544" spans="1:2" x14ac:dyDescent="0.2">
      <c r="A1544" s="16"/>
      <c r="B1544" s="19"/>
    </row>
    <row r="1545" spans="1:2" x14ac:dyDescent="0.2">
      <c r="A1545" s="16"/>
      <c r="B1545" s="19"/>
    </row>
    <row r="1546" spans="1:2" x14ac:dyDescent="0.2">
      <c r="A1546" s="16"/>
      <c r="B1546" s="19"/>
    </row>
    <row r="1547" spans="1:2" x14ac:dyDescent="0.2">
      <c r="A1547" s="16"/>
      <c r="B1547" s="19"/>
    </row>
    <row r="1548" spans="1:2" x14ac:dyDescent="0.2">
      <c r="A1548" s="16"/>
      <c r="B1548" s="19"/>
    </row>
    <row r="1549" spans="1:2" x14ac:dyDescent="0.2">
      <c r="A1549" s="16"/>
      <c r="B1549" s="19"/>
    </row>
    <row r="1550" spans="1:2" x14ac:dyDescent="0.2">
      <c r="A1550" s="16"/>
      <c r="B1550" s="19"/>
    </row>
    <row r="1551" spans="1:2" x14ac:dyDescent="0.2">
      <c r="A1551" s="16"/>
      <c r="B1551" s="19"/>
    </row>
    <row r="1552" spans="1:2" x14ac:dyDescent="0.2">
      <c r="A1552" s="16"/>
      <c r="B1552" s="19"/>
    </row>
    <row r="1553" spans="1:2" x14ac:dyDescent="0.2">
      <c r="A1553" s="16"/>
      <c r="B1553" s="19"/>
    </row>
    <row r="1554" spans="1:2" x14ac:dyDescent="0.2">
      <c r="A1554" s="16"/>
      <c r="B1554" s="19"/>
    </row>
    <row r="1555" spans="1:2" x14ac:dyDescent="0.2">
      <c r="A1555" s="16"/>
      <c r="B1555" s="19"/>
    </row>
    <row r="1556" spans="1:2" x14ac:dyDescent="0.2">
      <c r="A1556" s="16"/>
      <c r="B1556" s="19"/>
    </row>
    <row r="1557" spans="1:2" x14ac:dyDescent="0.2">
      <c r="A1557" s="16"/>
      <c r="B1557" s="19"/>
    </row>
    <row r="1558" spans="1:2" x14ac:dyDescent="0.2">
      <c r="A1558" s="16"/>
      <c r="B1558" s="19"/>
    </row>
    <row r="1559" spans="1:2" x14ac:dyDescent="0.2">
      <c r="A1559" s="16"/>
      <c r="B1559" s="19"/>
    </row>
    <row r="1560" spans="1:2" x14ac:dyDescent="0.2">
      <c r="A1560" s="16"/>
      <c r="B1560" s="19"/>
    </row>
    <row r="1561" spans="1:2" x14ac:dyDescent="0.2">
      <c r="A1561" s="16"/>
      <c r="B1561" s="19"/>
    </row>
    <row r="1562" spans="1:2" x14ac:dyDescent="0.2">
      <c r="A1562" s="16"/>
      <c r="B1562" s="19"/>
    </row>
    <row r="1563" spans="1:2" x14ac:dyDescent="0.2">
      <c r="A1563" s="16"/>
      <c r="B1563" s="19"/>
    </row>
    <row r="1564" spans="1:2" x14ac:dyDescent="0.2">
      <c r="A1564" s="16"/>
      <c r="B1564" s="19"/>
    </row>
    <row r="1565" spans="1:2" x14ac:dyDescent="0.2">
      <c r="A1565" s="16"/>
      <c r="B1565" s="19"/>
    </row>
    <row r="1566" spans="1:2" x14ac:dyDescent="0.2">
      <c r="A1566" s="16"/>
      <c r="B1566" s="19"/>
    </row>
    <row r="1567" spans="1:2" x14ac:dyDescent="0.2">
      <c r="A1567" s="16"/>
      <c r="B1567" s="19"/>
    </row>
    <row r="1568" spans="1:2" x14ac:dyDescent="0.2">
      <c r="A1568" s="16"/>
      <c r="B1568" s="19"/>
    </row>
    <row r="1569" spans="1:2" x14ac:dyDescent="0.2">
      <c r="A1569" s="16"/>
      <c r="B1569" s="19"/>
    </row>
    <row r="1570" spans="1:2" x14ac:dyDescent="0.2">
      <c r="A1570" s="16"/>
      <c r="B1570" s="19"/>
    </row>
    <row r="1571" spans="1:2" x14ac:dyDescent="0.2">
      <c r="A1571" s="16"/>
      <c r="B1571" s="19"/>
    </row>
    <row r="1572" spans="1:2" x14ac:dyDescent="0.2">
      <c r="A1572" s="16"/>
      <c r="B1572" s="19"/>
    </row>
    <row r="1573" spans="1:2" x14ac:dyDescent="0.2">
      <c r="A1573" s="16"/>
      <c r="B1573" s="19"/>
    </row>
    <row r="1574" spans="1:2" x14ac:dyDescent="0.2">
      <c r="A1574" s="16"/>
      <c r="B1574" s="19"/>
    </row>
    <row r="1575" spans="1:2" x14ac:dyDescent="0.2">
      <c r="A1575" s="16"/>
      <c r="B1575" s="19"/>
    </row>
    <row r="1576" spans="1:2" x14ac:dyDescent="0.2">
      <c r="A1576" s="16"/>
      <c r="B1576" s="19"/>
    </row>
    <row r="1577" spans="1:2" x14ac:dyDescent="0.2">
      <c r="A1577" s="16"/>
      <c r="B1577" s="19"/>
    </row>
    <row r="1578" spans="1:2" x14ac:dyDescent="0.2">
      <c r="A1578" s="16"/>
      <c r="B1578" s="19"/>
    </row>
    <row r="1579" spans="1:2" x14ac:dyDescent="0.2">
      <c r="A1579" s="16"/>
      <c r="B1579" s="19"/>
    </row>
    <row r="1580" spans="1:2" x14ac:dyDescent="0.2">
      <c r="A1580" s="16"/>
      <c r="B1580" s="19"/>
    </row>
    <row r="1581" spans="1:2" x14ac:dyDescent="0.2">
      <c r="A1581" s="16"/>
      <c r="B1581" s="19"/>
    </row>
    <row r="1582" spans="1:2" x14ac:dyDescent="0.2">
      <c r="A1582" s="16"/>
      <c r="B1582" s="19"/>
    </row>
    <row r="1583" spans="1:2" x14ac:dyDescent="0.2">
      <c r="A1583" s="16"/>
      <c r="B1583" s="19"/>
    </row>
    <row r="1584" spans="1:2" x14ac:dyDescent="0.2">
      <c r="A1584" s="16"/>
      <c r="B1584" s="19"/>
    </row>
    <row r="1585" spans="1:2" x14ac:dyDescent="0.2">
      <c r="A1585" s="16"/>
      <c r="B1585" s="19"/>
    </row>
    <row r="1586" spans="1:2" x14ac:dyDescent="0.2">
      <c r="A1586" s="16"/>
      <c r="B1586" s="19"/>
    </row>
    <row r="1587" spans="1:2" x14ac:dyDescent="0.2">
      <c r="A1587" s="16"/>
      <c r="B1587" s="19"/>
    </row>
    <row r="1588" spans="1:2" x14ac:dyDescent="0.2">
      <c r="A1588" s="16"/>
      <c r="B1588" s="19"/>
    </row>
    <row r="1589" spans="1:2" x14ac:dyDescent="0.2">
      <c r="A1589" s="16"/>
      <c r="B1589" s="19"/>
    </row>
    <row r="1590" spans="1:2" x14ac:dyDescent="0.2">
      <c r="A1590" s="16"/>
      <c r="B1590" s="19"/>
    </row>
    <row r="1591" spans="1:2" x14ac:dyDescent="0.2">
      <c r="A1591" s="16"/>
      <c r="B1591" s="19"/>
    </row>
    <row r="1592" spans="1:2" x14ac:dyDescent="0.2">
      <c r="A1592" s="16"/>
      <c r="B1592" s="19"/>
    </row>
    <row r="1593" spans="1:2" x14ac:dyDescent="0.2">
      <c r="A1593" s="16"/>
      <c r="B1593" s="19"/>
    </row>
    <row r="1594" spans="1:2" x14ac:dyDescent="0.2">
      <c r="A1594" s="16"/>
      <c r="B1594" s="19"/>
    </row>
    <row r="1595" spans="1:2" x14ac:dyDescent="0.2">
      <c r="A1595" s="16"/>
      <c r="B1595" s="19"/>
    </row>
    <row r="1596" spans="1:2" x14ac:dyDescent="0.2">
      <c r="A1596" s="16"/>
      <c r="B1596" s="19"/>
    </row>
    <row r="1597" spans="1:2" x14ac:dyDescent="0.2">
      <c r="A1597" s="16"/>
      <c r="B1597" s="19"/>
    </row>
    <row r="1598" spans="1:2" x14ac:dyDescent="0.2">
      <c r="A1598" s="16"/>
      <c r="B1598" s="19"/>
    </row>
    <row r="1599" spans="1:2" x14ac:dyDescent="0.2">
      <c r="A1599" s="16"/>
      <c r="B1599" s="19"/>
    </row>
    <row r="1600" spans="1:2" x14ac:dyDescent="0.2">
      <c r="A1600" s="16"/>
      <c r="B1600" s="19"/>
    </row>
    <row r="1601" spans="1:2" x14ac:dyDescent="0.2">
      <c r="A1601" s="16"/>
      <c r="B1601" s="19"/>
    </row>
    <row r="1602" spans="1:2" x14ac:dyDescent="0.2">
      <c r="A1602" s="16"/>
      <c r="B1602" s="19"/>
    </row>
    <row r="1603" spans="1:2" x14ac:dyDescent="0.2">
      <c r="A1603" s="16"/>
      <c r="B1603" s="19"/>
    </row>
    <row r="1604" spans="1:2" x14ac:dyDescent="0.2">
      <c r="A1604" s="16"/>
      <c r="B1604" s="19"/>
    </row>
    <row r="1605" spans="1:2" x14ac:dyDescent="0.2">
      <c r="A1605" s="16"/>
      <c r="B1605" s="19"/>
    </row>
    <row r="1606" spans="1:2" x14ac:dyDescent="0.2">
      <c r="A1606" s="16"/>
      <c r="B1606" s="19"/>
    </row>
    <row r="1607" spans="1:2" x14ac:dyDescent="0.2">
      <c r="A1607" s="16"/>
      <c r="B1607" s="19"/>
    </row>
    <row r="1608" spans="1:2" x14ac:dyDescent="0.2">
      <c r="A1608" s="16"/>
      <c r="B1608" s="19"/>
    </row>
    <row r="1609" spans="1:2" x14ac:dyDescent="0.2">
      <c r="A1609" s="16"/>
      <c r="B1609" s="19"/>
    </row>
    <row r="1610" spans="1:2" x14ac:dyDescent="0.2">
      <c r="A1610" s="16"/>
      <c r="B1610" s="19"/>
    </row>
    <row r="1611" spans="1:2" x14ac:dyDescent="0.2">
      <c r="A1611" s="16"/>
      <c r="B1611" s="19"/>
    </row>
    <row r="1612" spans="1:2" x14ac:dyDescent="0.2">
      <c r="A1612" s="16"/>
      <c r="B1612" s="19"/>
    </row>
    <row r="1613" spans="1:2" x14ac:dyDescent="0.2">
      <c r="A1613" s="16"/>
      <c r="B1613" s="19"/>
    </row>
    <row r="1614" spans="1:2" x14ac:dyDescent="0.2">
      <c r="A1614" s="16"/>
      <c r="B1614" s="19"/>
    </row>
    <row r="1615" spans="1:2" x14ac:dyDescent="0.2">
      <c r="A1615" s="16"/>
      <c r="B1615" s="19"/>
    </row>
    <row r="1616" spans="1:2" x14ac:dyDescent="0.2">
      <c r="A1616" s="16"/>
      <c r="B1616" s="19"/>
    </row>
    <row r="1617" spans="1:2" x14ac:dyDescent="0.2">
      <c r="A1617" s="16"/>
      <c r="B1617" s="19"/>
    </row>
    <row r="1618" spans="1:2" x14ac:dyDescent="0.2">
      <c r="A1618" s="16"/>
      <c r="B1618" s="19"/>
    </row>
    <row r="1619" spans="1:2" x14ac:dyDescent="0.2">
      <c r="A1619" s="16"/>
      <c r="B1619" s="19"/>
    </row>
    <row r="1620" spans="1:2" x14ac:dyDescent="0.2">
      <c r="A1620" s="16"/>
      <c r="B1620" s="19"/>
    </row>
    <row r="1621" spans="1:2" x14ac:dyDescent="0.2">
      <c r="A1621" s="16"/>
      <c r="B1621" s="19"/>
    </row>
    <row r="1622" spans="1:2" x14ac:dyDescent="0.2">
      <c r="A1622" s="16"/>
      <c r="B1622" s="19"/>
    </row>
    <row r="1623" spans="1:2" x14ac:dyDescent="0.2">
      <c r="A1623" s="16"/>
      <c r="B1623" s="19"/>
    </row>
    <row r="1624" spans="1:2" x14ac:dyDescent="0.2">
      <c r="A1624" s="16"/>
      <c r="B1624" s="19"/>
    </row>
    <row r="1625" spans="1:2" x14ac:dyDescent="0.2">
      <c r="A1625" s="16"/>
      <c r="B1625" s="19"/>
    </row>
    <row r="1626" spans="1:2" x14ac:dyDescent="0.2">
      <c r="A1626" s="16"/>
      <c r="B1626" s="19"/>
    </row>
    <row r="1627" spans="1:2" x14ac:dyDescent="0.2">
      <c r="A1627" s="16"/>
      <c r="B1627" s="19"/>
    </row>
    <row r="1628" spans="1:2" x14ac:dyDescent="0.2">
      <c r="A1628" s="16"/>
      <c r="B1628" s="19"/>
    </row>
    <row r="1629" spans="1:2" x14ac:dyDescent="0.2">
      <c r="A1629" s="16"/>
      <c r="B1629" s="19"/>
    </row>
    <row r="1630" spans="1:2" x14ac:dyDescent="0.2">
      <c r="A1630" s="16"/>
      <c r="B1630" s="19"/>
    </row>
    <row r="1631" spans="1:2" x14ac:dyDescent="0.2">
      <c r="A1631" s="16"/>
      <c r="B1631" s="19"/>
    </row>
    <row r="1632" spans="1:2" x14ac:dyDescent="0.2">
      <c r="A1632" s="16"/>
      <c r="B1632" s="19"/>
    </row>
    <row r="1633" spans="1:2" x14ac:dyDescent="0.2">
      <c r="A1633" s="16"/>
      <c r="B1633" s="19"/>
    </row>
    <row r="1634" spans="1:2" x14ac:dyDescent="0.2">
      <c r="A1634" s="16"/>
      <c r="B1634" s="19"/>
    </row>
    <row r="1635" spans="1:2" x14ac:dyDescent="0.2">
      <c r="A1635" s="16"/>
      <c r="B1635" s="19"/>
    </row>
    <row r="1636" spans="1:2" x14ac:dyDescent="0.2">
      <c r="A1636" s="16"/>
      <c r="B1636" s="19"/>
    </row>
    <row r="1637" spans="1:2" x14ac:dyDescent="0.2">
      <c r="A1637" s="16"/>
      <c r="B1637" s="19"/>
    </row>
    <row r="1638" spans="1:2" x14ac:dyDescent="0.2">
      <c r="A1638" s="16"/>
      <c r="B1638" s="19"/>
    </row>
    <row r="1639" spans="1:2" x14ac:dyDescent="0.2">
      <c r="A1639" s="16"/>
      <c r="B1639" s="19"/>
    </row>
    <row r="1640" spans="1:2" x14ac:dyDescent="0.2">
      <c r="A1640" s="16"/>
      <c r="B1640" s="19"/>
    </row>
    <row r="1641" spans="1:2" x14ac:dyDescent="0.2">
      <c r="A1641" s="16"/>
      <c r="B1641" s="19"/>
    </row>
    <row r="1642" spans="1:2" x14ac:dyDescent="0.2">
      <c r="A1642" s="16"/>
      <c r="B1642" s="19"/>
    </row>
    <row r="1643" spans="1:2" x14ac:dyDescent="0.2">
      <c r="A1643" s="16"/>
      <c r="B1643" s="19"/>
    </row>
    <row r="1644" spans="1:2" x14ac:dyDescent="0.2">
      <c r="A1644" s="16"/>
      <c r="B1644" s="19"/>
    </row>
    <row r="1645" spans="1:2" x14ac:dyDescent="0.2">
      <c r="A1645" s="16"/>
      <c r="B1645" s="19"/>
    </row>
    <row r="1646" spans="1:2" x14ac:dyDescent="0.2">
      <c r="A1646" s="16"/>
      <c r="B1646" s="19"/>
    </row>
    <row r="1647" spans="1:2" x14ac:dyDescent="0.2">
      <c r="A1647" s="16"/>
      <c r="B1647" s="19"/>
    </row>
    <row r="1648" spans="1:2" x14ac:dyDescent="0.2">
      <c r="A1648" s="16"/>
      <c r="B1648" s="19"/>
    </row>
    <row r="1649" spans="1:2" x14ac:dyDescent="0.2">
      <c r="A1649" s="16"/>
      <c r="B1649" s="19"/>
    </row>
    <row r="1650" spans="1:2" x14ac:dyDescent="0.2">
      <c r="A1650" s="16"/>
      <c r="B1650" s="19"/>
    </row>
    <row r="1651" spans="1:2" x14ac:dyDescent="0.2">
      <c r="A1651" s="16"/>
      <c r="B1651" s="19"/>
    </row>
    <row r="1652" spans="1:2" x14ac:dyDescent="0.2">
      <c r="A1652" s="16"/>
      <c r="B1652" s="19"/>
    </row>
    <row r="1653" spans="1:2" x14ac:dyDescent="0.2">
      <c r="A1653" s="16"/>
      <c r="B1653" s="19"/>
    </row>
    <row r="1654" spans="1:2" x14ac:dyDescent="0.2">
      <c r="A1654" s="16"/>
      <c r="B1654" s="19"/>
    </row>
    <row r="1655" spans="1:2" x14ac:dyDescent="0.2">
      <c r="A1655" s="16"/>
      <c r="B1655" s="19"/>
    </row>
    <row r="1656" spans="1:2" x14ac:dyDescent="0.2">
      <c r="A1656" s="16"/>
      <c r="B1656" s="19"/>
    </row>
    <row r="1657" spans="1:2" x14ac:dyDescent="0.2">
      <c r="A1657" s="16"/>
      <c r="B1657" s="19"/>
    </row>
    <row r="1658" spans="1:2" x14ac:dyDescent="0.2">
      <c r="A1658" s="16"/>
      <c r="B1658" s="19"/>
    </row>
    <row r="1659" spans="1:2" x14ac:dyDescent="0.2">
      <c r="A1659" s="16"/>
      <c r="B1659" s="19"/>
    </row>
    <row r="1660" spans="1:2" x14ac:dyDescent="0.2">
      <c r="A1660" s="16"/>
      <c r="B1660" s="19"/>
    </row>
    <row r="1661" spans="1:2" x14ac:dyDescent="0.2">
      <c r="A1661" s="16"/>
      <c r="B1661" s="19"/>
    </row>
    <row r="1662" spans="1:2" x14ac:dyDescent="0.2">
      <c r="A1662" s="16"/>
      <c r="B1662" s="19"/>
    </row>
    <row r="1663" spans="1:2" x14ac:dyDescent="0.2">
      <c r="A1663" s="16"/>
      <c r="B1663" s="19"/>
    </row>
    <row r="1664" spans="1:2" x14ac:dyDescent="0.2">
      <c r="A1664" s="16"/>
      <c r="B1664" s="19"/>
    </row>
    <row r="1665" spans="1:2" x14ac:dyDescent="0.2">
      <c r="A1665" s="16"/>
      <c r="B1665" s="19"/>
    </row>
    <row r="1666" spans="1:2" x14ac:dyDescent="0.2">
      <c r="A1666" s="16"/>
      <c r="B1666" s="19"/>
    </row>
    <row r="1667" spans="1:2" x14ac:dyDescent="0.2">
      <c r="A1667" s="16"/>
      <c r="B1667" s="19"/>
    </row>
    <row r="1668" spans="1:2" x14ac:dyDescent="0.2">
      <c r="A1668" s="16"/>
      <c r="B1668" s="19"/>
    </row>
    <row r="1669" spans="1:2" x14ac:dyDescent="0.2">
      <c r="A1669" s="16"/>
      <c r="B1669" s="19"/>
    </row>
    <row r="1670" spans="1:2" x14ac:dyDescent="0.2">
      <c r="A1670" s="16"/>
      <c r="B1670" s="19"/>
    </row>
    <row r="1671" spans="1:2" x14ac:dyDescent="0.2">
      <c r="A1671" s="16"/>
      <c r="B1671" s="19"/>
    </row>
    <row r="1672" spans="1:2" x14ac:dyDescent="0.2">
      <c r="A1672" s="16"/>
      <c r="B1672" s="19"/>
    </row>
    <row r="1673" spans="1:2" x14ac:dyDescent="0.2">
      <c r="A1673" s="16"/>
      <c r="B1673" s="19"/>
    </row>
    <row r="1674" spans="1:2" x14ac:dyDescent="0.2">
      <c r="A1674" s="16"/>
      <c r="B1674" s="19"/>
    </row>
    <row r="1675" spans="1:2" x14ac:dyDescent="0.2">
      <c r="A1675" s="16"/>
      <c r="B1675" s="19"/>
    </row>
    <row r="1676" spans="1:2" x14ac:dyDescent="0.2">
      <c r="A1676" s="16"/>
      <c r="B1676" s="19"/>
    </row>
    <row r="1677" spans="1:2" x14ac:dyDescent="0.2">
      <c r="A1677" s="16"/>
      <c r="B1677" s="19"/>
    </row>
    <row r="1678" spans="1:2" x14ac:dyDescent="0.2">
      <c r="A1678" s="16"/>
      <c r="B1678" s="19"/>
    </row>
    <row r="1679" spans="1:2" x14ac:dyDescent="0.2">
      <c r="A1679" s="16"/>
      <c r="B1679" s="19"/>
    </row>
    <row r="1680" spans="1:2" x14ac:dyDescent="0.2">
      <c r="A1680" s="16"/>
      <c r="B1680" s="19"/>
    </row>
    <row r="1681" spans="1:2" x14ac:dyDescent="0.2">
      <c r="A1681" s="16"/>
      <c r="B1681" s="19"/>
    </row>
    <row r="1682" spans="1:2" x14ac:dyDescent="0.2">
      <c r="A1682" s="16"/>
      <c r="B1682" s="19"/>
    </row>
    <row r="1683" spans="1:2" x14ac:dyDescent="0.2">
      <c r="A1683" s="16"/>
      <c r="B1683" s="19"/>
    </row>
    <row r="1684" spans="1:2" x14ac:dyDescent="0.2">
      <c r="A1684" s="16"/>
      <c r="B1684" s="19"/>
    </row>
    <row r="1685" spans="1:2" x14ac:dyDescent="0.2">
      <c r="A1685" s="16"/>
      <c r="B1685" s="19"/>
    </row>
    <row r="1686" spans="1:2" x14ac:dyDescent="0.2">
      <c r="A1686" s="16"/>
      <c r="B1686" s="19"/>
    </row>
    <row r="1687" spans="1:2" x14ac:dyDescent="0.2">
      <c r="A1687" s="16"/>
      <c r="B1687" s="19"/>
    </row>
    <row r="1688" spans="1:2" x14ac:dyDescent="0.2">
      <c r="A1688" s="16"/>
      <c r="B1688" s="19"/>
    </row>
    <row r="1689" spans="1:2" x14ac:dyDescent="0.2">
      <c r="A1689" s="16"/>
      <c r="B1689" s="19"/>
    </row>
    <row r="1690" spans="1:2" x14ac:dyDescent="0.2">
      <c r="A1690" s="16"/>
      <c r="B1690" s="19"/>
    </row>
    <row r="1691" spans="1:2" x14ac:dyDescent="0.2">
      <c r="A1691" s="16"/>
      <c r="B1691" s="19"/>
    </row>
    <row r="1692" spans="1:2" x14ac:dyDescent="0.2">
      <c r="A1692" s="16"/>
      <c r="B1692" s="19"/>
    </row>
    <row r="1693" spans="1:2" x14ac:dyDescent="0.2">
      <c r="A1693" s="16"/>
      <c r="B1693" s="19"/>
    </row>
    <row r="1694" spans="1:2" x14ac:dyDescent="0.2">
      <c r="A1694" s="16"/>
      <c r="B1694" s="19"/>
    </row>
    <row r="1695" spans="1:2" x14ac:dyDescent="0.2">
      <c r="A1695" s="16"/>
      <c r="B1695" s="19"/>
    </row>
    <row r="1696" spans="1:2" x14ac:dyDescent="0.2">
      <c r="A1696" s="16"/>
      <c r="B1696" s="19"/>
    </row>
    <row r="1697" spans="1:2" x14ac:dyDescent="0.2">
      <c r="A1697" s="16"/>
      <c r="B1697" s="19"/>
    </row>
    <row r="1698" spans="1:2" x14ac:dyDescent="0.2">
      <c r="A1698" s="16"/>
      <c r="B1698" s="19"/>
    </row>
    <row r="1699" spans="1:2" x14ac:dyDescent="0.2">
      <c r="A1699" s="16"/>
      <c r="B1699" s="19"/>
    </row>
    <row r="1700" spans="1:2" x14ac:dyDescent="0.2">
      <c r="A1700" s="16"/>
      <c r="B1700" s="19"/>
    </row>
    <row r="1701" spans="1:2" x14ac:dyDescent="0.2">
      <c r="A1701" s="16"/>
      <c r="B1701" s="19"/>
    </row>
    <row r="1702" spans="1:2" x14ac:dyDescent="0.2">
      <c r="A1702" s="16"/>
      <c r="B1702" s="19"/>
    </row>
    <row r="1703" spans="1:2" x14ac:dyDescent="0.2">
      <c r="A1703" s="16"/>
      <c r="B1703" s="19"/>
    </row>
    <row r="1704" spans="1:2" x14ac:dyDescent="0.2">
      <c r="A1704" s="16"/>
      <c r="B1704" s="19"/>
    </row>
    <row r="1705" spans="1:2" x14ac:dyDescent="0.2">
      <c r="A1705" s="16"/>
      <c r="B1705" s="19"/>
    </row>
    <row r="1706" spans="1:2" x14ac:dyDescent="0.2">
      <c r="A1706" s="16"/>
      <c r="B1706" s="19"/>
    </row>
    <row r="1707" spans="1:2" x14ac:dyDescent="0.2">
      <c r="A1707" s="16"/>
      <c r="B1707" s="19"/>
    </row>
    <row r="1708" spans="1:2" x14ac:dyDescent="0.2">
      <c r="A1708" s="16"/>
      <c r="B1708" s="19"/>
    </row>
    <row r="1709" spans="1:2" x14ac:dyDescent="0.2">
      <c r="A1709" s="16"/>
      <c r="B1709" s="19"/>
    </row>
    <row r="1710" spans="1:2" x14ac:dyDescent="0.2">
      <c r="A1710" s="16"/>
      <c r="B1710" s="19"/>
    </row>
    <row r="1711" spans="1:2" x14ac:dyDescent="0.2">
      <c r="A1711" s="16"/>
      <c r="B1711" s="19"/>
    </row>
    <row r="1712" spans="1:2" x14ac:dyDescent="0.2">
      <c r="A1712" s="16"/>
      <c r="B1712" s="19"/>
    </row>
    <row r="1713" spans="1:2" x14ac:dyDescent="0.2">
      <c r="A1713" s="16"/>
      <c r="B1713" s="19"/>
    </row>
    <row r="1714" spans="1:2" x14ac:dyDescent="0.2">
      <c r="A1714" s="16"/>
      <c r="B1714" s="19"/>
    </row>
    <row r="1715" spans="1:2" x14ac:dyDescent="0.2">
      <c r="A1715" s="16"/>
      <c r="B1715" s="19"/>
    </row>
    <row r="1716" spans="1:2" x14ac:dyDescent="0.2">
      <c r="A1716" s="16"/>
      <c r="B1716" s="19"/>
    </row>
    <row r="1717" spans="1:2" x14ac:dyDescent="0.2">
      <c r="A1717" s="16"/>
      <c r="B1717" s="19"/>
    </row>
    <row r="1718" spans="1:2" x14ac:dyDescent="0.2">
      <c r="A1718" s="16"/>
      <c r="B1718" s="19"/>
    </row>
    <row r="1719" spans="1:2" x14ac:dyDescent="0.2">
      <c r="A1719" s="16"/>
      <c r="B1719" s="19"/>
    </row>
    <row r="1720" spans="1:2" x14ac:dyDescent="0.2">
      <c r="A1720" s="16"/>
      <c r="B1720" s="19"/>
    </row>
    <row r="1721" spans="1:2" x14ac:dyDescent="0.2">
      <c r="A1721" s="16"/>
      <c r="B1721" s="19"/>
    </row>
    <row r="1722" spans="1:2" x14ac:dyDescent="0.2">
      <c r="A1722" s="16"/>
      <c r="B1722" s="19"/>
    </row>
    <row r="1723" spans="1:2" x14ac:dyDescent="0.2">
      <c r="A1723" s="16"/>
      <c r="B1723" s="19"/>
    </row>
    <row r="1724" spans="1:2" x14ac:dyDescent="0.2">
      <c r="A1724" s="16"/>
      <c r="B1724" s="19"/>
    </row>
    <row r="1725" spans="1:2" x14ac:dyDescent="0.2">
      <c r="A1725" s="16"/>
      <c r="B1725" s="19"/>
    </row>
    <row r="1726" spans="1:2" x14ac:dyDescent="0.2">
      <c r="A1726" s="16"/>
      <c r="B1726" s="19"/>
    </row>
    <row r="1727" spans="1:2" x14ac:dyDescent="0.2">
      <c r="A1727" s="16"/>
      <c r="B1727" s="19"/>
    </row>
    <row r="1728" spans="1:2" x14ac:dyDescent="0.2">
      <c r="A1728" s="16"/>
      <c r="B1728" s="19"/>
    </row>
    <row r="1729" spans="1:2" x14ac:dyDescent="0.2">
      <c r="A1729" s="16"/>
      <c r="B1729" s="19"/>
    </row>
    <row r="1730" spans="1:2" x14ac:dyDescent="0.2">
      <c r="A1730" s="16"/>
      <c r="B1730" s="19"/>
    </row>
    <row r="1731" spans="1:2" x14ac:dyDescent="0.2">
      <c r="A1731" s="16"/>
      <c r="B1731" s="19"/>
    </row>
    <row r="1732" spans="1:2" x14ac:dyDescent="0.2">
      <c r="A1732" s="16"/>
      <c r="B1732" s="19"/>
    </row>
    <row r="1733" spans="1:2" x14ac:dyDescent="0.2">
      <c r="A1733" s="16"/>
      <c r="B1733" s="19"/>
    </row>
    <row r="1734" spans="1:2" x14ac:dyDescent="0.2">
      <c r="A1734" s="16"/>
      <c r="B1734" s="19"/>
    </row>
    <row r="1735" spans="1:2" x14ac:dyDescent="0.2">
      <c r="A1735" s="16"/>
      <c r="B1735" s="19"/>
    </row>
    <row r="1736" spans="1:2" x14ac:dyDescent="0.2">
      <c r="A1736" s="16"/>
      <c r="B1736" s="19"/>
    </row>
    <row r="1737" spans="1:2" x14ac:dyDescent="0.2">
      <c r="A1737" s="16"/>
      <c r="B1737" s="19"/>
    </row>
    <row r="1738" spans="1:2" x14ac:dyDescent="0.2">
      <c r="A1738" s="16"/>
      <c r="B1738" s="19"/>
    </row>
    <row r="1739" spans="1:2" x14ac:dyDescent="0.2">
      <c r="A1739" s="16"/>
      <c r="B1739" s="19"/>
    </row>
    <row r="1740" spans="1:2" x14ac:dyDescent="0.2">
      <c r="A1740" s="16"/>
      <c r="B1740" s="19"/>
    </row>
    <row r="1741" spans="1:2" x14ac:dyDescent="0.2">
      <c r="A1741" s="16"/>
      <c r="B1741" s="19"/>
    </row>
    <row r="1742" spans="1:2" x14ac:dyDescent="0.2">
      <c r="A1742" s="16"/>
      <c r="B1742" s="19"/>
    </row>
    <row r="1743" spans="1:2" x14ac:dyDescent="0.2">
      <c r="A1743" s="16"/>
      <c r="B1743" s="19"/>
    </row>
    <row r="1744" spans="1:2" x14ac:dyDescent="0.2">
      <c r="A1744" s="16"/>
      <c r="B1744" s="19"/>
    </row>
    <row r="1745" spans="1:2" x14ac:dyDescent="0.2">
      <c r="A1745" s="16"/>
      <c r="B1745" s="19"/>
    </row>
    <row r="1746" spans="1:2" x14ac:dyDescent="0.2">
      <c r="A1746" s="16"/>
      <c r="B1746" s="19"/>
    </row>
    <row r="1747" spans="1:2" x14ac:dyDescent="0.2">
      <c r="A1747" s="16"/>
      <c r="B1747" s="19"/>
    </row>
    <row r="1748" spans="1:2" x14ac:dyDescent="0.2">
      <c r="A1748" s="16"/>
      <c r="B1748" s="19"/>
    </row>
    <row r="1749" spans="1:2" x14ac:dyDescent="0.2">
      <c r="A1749" s="16"/>
      <c r="B1749" s="19"/>
    </row>
    <row r="1750" spans="1:2" x14ac:dyDescent="0.2">
      <c r="A1750" s="16"/>
      <c r="B1750" s="19"/>
    </row>
    <row r="1751" spans="1:2" x14ac:dyDescent="0.2">
      <c r="A1751" s="16"/>
      <c r="B1751" s="19"/>
    </row>
    <row r="1752" spans="1:2" x14ac:dyDescent="0.2">
      <c r="A1752" s="16"/>
      <c r="B1752" s="19"/>
    </row>
    <row r="1753" spans="1:2" x14ac:dyDescent="0.2">
      <c r="A1753" s="16"/>
      <c r="B1753" s="19"/>
    </row>
    <row r="1754" spans="1:2" x14ac:dyDescent="0.2">
      <c r="A1754" s="16"/>
      <c r="B1754" s="19"/>
    </row>
    <row r="1755" spans="1:2" x14ac:dyDescent="0.2">
      <c r="A1755" s="16"/>
      <c r="B1755" s="19"/>
    </row>
    <row r="1756" spans="1:2" x14ac:dyDescent="0.2">
      <c r="A1756" s="16"/>
      <c r="B1756" s="19"/>
    </row>
    <row r="1757" spans="1:2" x14ac:dyDescent="0.2">
      <c r="A1757" s="16"/>
      <c r="B1757" s="19"/>
    </row>
    <row r="1758" spans="1:2" x14ac:dyDescent="0.2">
      <c r="A1758" s="16"/>
      <c r="B1758" s="19"/>
    </row>
    <row r="1759" spans="1:2" x14ac:dyDescent="0.2">
      <c r="A1759" s="16"/>
      <c r="B1759" s="19"/>
    </row>
    <row r="1760" spans="1:2" x14ac:dyDescent="0.2">
      <c r="A1760" s="16"/>
      <c r="B1760" s="19"/>
    </row>
    <row r="1761" spans="1:2" x14ac:dyDescent="0.2">
      <c r="A1761" s="16"/>
      <c r="B1761" s="19"/>
    </row>
    <row r="1762" spans="1:2" x14ac:dyDescent="0.2">
      <c r="A1762" s="16"/>
      <c r="B1762" s="19"/>
    </row>
    <row r="1763" spans="1:2" x14ac:dyDescent="0.2">
      <c r="A1763" s="16"/>
      <c r="B1763" s="19"/>
    </row>
    <row r="1764" spans="1:2" x14ac:dyDescent="0.2">
      <c r="A1764" s="16"/>
      <c r="B1764" s="19"/>
    </row>
    <row r="1765" spans="1:2" x14ac:dyDescent="0.2">
      <c r="A1765" s="16"/>
      <c r="B1765" s="19"/>
    </row>
    <row r="1766" spans="1:2" x14ac:dyDescent="0.2">
      <c r="A1766" s="16"/>
      <c r="B1766" s="19"/>
    </row>
    <row r="1767" spans="1:2" x14ac:dyDescent="0.2">
      <c r="A1767" s="16"/>
      <c r="B1767" s="19"/>
    </row>
    <row r="1768" spans="1:2" x14ac:dyDescent="0.2">
      <c r="A1768" s="16"/>
      <c r="B1768" s="19"/>
    </row>
    <row r="1769" spans="1:2" x14ac:dyDescent="0.2">
      <c r="A1769" s="16"/>
      <c r="B1769" s="19"/>
    </row>
    <row r="1770" spans="1:2" x14ac:dyDescent="0.2">
      <c r="A1770" s="16"/>
      <c r="B1770" s="19"/>
    </row>
    <row r="1771" spans="1:2" x14ac:dyDescent="0.2">
      <c r="A1771" s="16"/>
      <c r="B1771" s="19"/>
    </row>
    <row r="1772" spans="1:2" x14ac:dyDescent="0.2">
      <c r="A1772" s="16"/>
      <c r="B1772" s="19"/>
    </row>
    <row r="1773" spans="1:2" x14ac:dyDescent="0.2">
      <c r="A1773" s="16"/>
      <c r="B1773" s="19"/>
    </row>
    <row r="1774" spans="1:2" x14ac:dyDescent="0.2">
      <c r="A1774" s="16"/>
      <c r="B1774" s="19"/>
    </row>
    <row r="1775" spans="1:2" x14ac:dyDescent="0.2">
      <c r="A1775" s="16"/>
      <c r="B1775" s="19"/>
    </row>
    <row r="1776" spans="1:2" x14ac:dyDescent="0.2">
      <c r="A1776" s="16"/>
      <c r="B1776" s="19"/>
    </row>
    <row r="1777" spans="1:2" x14ac:dyDescent="0.2">
      <c r="A1777" s="16"/>
      <c r="B1777" s="19"/>
    </row>
    <row r="1778" spans="1:2" x14ac:dyDescent="0.2">
      <c r="A1778" s="16"/>
      <c r="B1778" s="19"/>
    </row>
    <row r="1779" spans="1:2" x14ac:dyDescent="0.2">
      <c r="A1779" s="16"/>
      <c r="B1779" s="19"/>
    </row>
    <row r="1780" spans="1:2" x14ac:dyDescent="0.2">
      <c r="A1780" s="16"/>
      <c r="B1780" s="19"/>
    </row>
    <row r="1781" spans="1:2" x14ac:dyDescent="0.2">
      <c r="A1781" s="16"/>
      <c r="B1781" s="19"/>
    </row>
    <row r="1782" spans="1:2" x14ac:dyDescent="0.2">
      <c r="A1782" s="16"/>
      <c r="B1782" s="19"/>
    </row>
    <row r="1783" spans="1:2" x14ac:dyDescent="0.2">
      <c r="A1783" s="16"/>
      <c r="B1783" s="19"/>
    </row>
    <row r="1784" spans="1:2" x14ac:dyDescent="0.2">
      <c r="A1784" s="16"/>
      <c r="B1784" s="19"/>
    </row>
    <row r="1785" spans="1:2" x14ac:dyDescent="0.2">
      <c r="A1785" s="16"/>
      <c r="B1785" s="19"/>
    </row>
    <row r="1786" spans="1:2" x14ac:dyDescent="0.2">
      <c r="A1786" s="16"/>
      <c r="B1786" s="19"/>
    </row>
    <row r="1787" spans="1:2" x14ac:dyDescent="0.2">
      <c r="A1787" s="16"/>
      <c r="B1787" s="19"/>
    </row>
    <row r="1788" spans="1:2" x14ac:dyDescent="0.2">
      <c r="A1788" s="16"/>
      <c r="B1788" s="19"/>
    </row>
    <row r="1789" spans="1:2" x14ac:dyDescent="0.2">
      <c r="A1789" s="16"/>
      <c r="B1789" s="19"/>
    </row>
    <row r="1790" spans="1:2" x14ac:dyDescent="0.2">
      <c r="A1790" s="16"/>
      <c r="B1790" s="19"/>
    </row>
    <row r="1791" spans="1:2" x14ac:dyDescent="0.2">
      <c r="A1791" s="16"/>
      <c r="B1791" s="19"/>
    </row>
    <row r="1792" spans="1:2" x14ac:dyDescent="0.2">
      <c r="A1792" s="16"/>
      <c r="B1792" s="19"/>
    </row>
    <row r="1793" spans="1:2" x14ac:dyDescent="0.2">
      <c r="A1793" s="16"/>
      <c r="B1793" s="19"/>
    </row>
    <row r="1794" spans="1:2" x14ac:dyDescent="0.2">
      <c r="A1794" s="16"/>
      <c r="B1794" s="19"/>
    </row>
    <row r="1795" spans="1:2" x14ac:dyDescent="0.2">
      <c r="A1795" s="16"/>
      <c r="B1795" s="19"/>
    </row>
    <row r="1796" spans="1:2" x14ac:dyDescent="0.2">
      <c r="A1796" s="16"/>
      <c r="B1796" s="19"/>
    </row>
    <row r="1797" spans="1:2" x14ac:dyDescent="0.2">
      <c r="A1797" s="16"/>
      <c r="B1797" s="19"/>
    </row>
    <row r="1798" spans="1:2" x14ac:dyDescent="0.2">
      <c r="A1798" s="16"/>
      <c r="B1798" s="19"/>
    </row>
    <row r="1799" spans="1:2" x14ac:dyDescent="0.2">
      <c r="A1799" s="16"/>
      <c r="B1799" s="19"/>
    </row>
    <row r="1800" spans="1:2" x14ac:dyDescent="0.2">
      <c r="A1800" s="16"/>
      <c r="B1800" s="19"/>
    </row>
    <row r="1801" spans="1:2" x14ac:dyDescent="0.2">
      <c r="A1801" s="16"/>
      <c r="B1801" s="19"/>
    </row>
    <row r="1802" spans="1:2" x14ac:dyDescent="0.2">
      <c r="A1802" s="16"/>
      <c r="B1802" s="19"/>
    </row>
    <row r="1803" spans="1:2" x14ac:dyDescent="0.2">
      <c r="A1803" s="16"/>
      <c r="B1803" s="19"/>
    </row>
    <row r="1804" spans="1:2" x14ac:dyDescent="0.2">
      <c r="A1804" s="16"/>
      <c r="B1804" s="19"/>
    </row>
    <row r="1805" spans="1:2" x14ac:dyDescent="0.2">
      <c r="A1805" s="16"/>
      <c r="B1805" s="19"/>
    </row>
    <row r="1806" spans="1:2" x14ac:dyDescent="0.2">
      <c r="A1806" s="16"/>
      <c r="B1806" s="19"/>
    </row>
    <row r="1807" spans="1:2" x14ac:dyDescent="0.2">
      <c r="A1807" s="16"/>
      <c r="B1807" s="19"/>
    </row>
    <row r="1808" spans="1:2" x14ac:dyDescent="0.2">
      <c r="A1808" s="16"/>
      <c r="B1808" s="19"/>
    </row>
    <row r="1809" spans="1:2" x14ac:dyDescent="0.2">
      <c r="A1809" s="16"/>
      <c r="B1809" s="19"/>
    </row>
    <row r="1810" spans="1:2" x14ac:dyDescent="0.2">
      <c r="A1810" s="16"/>
      <c r="B1810" s="19"/>
    </row>
    <row r="1811" spans="1:2" x14ac:dyDescent="0.2">
      <c r="A1811" s="16"/>
      <c r="B1811" s="19"/>
    </row>
    <row r="1812" spans="1:2" x14ac:dyDescent="0.2">
      <c r="A1812" s="16"/>
      <c r="B1812" s="19"/>
    </row>
    <row r="1813" spans="1:2" x14ac:dyDescent="0.2">
      <c r="A1813" s="16"/>
      <c r="B1813" s="19"/>
    </row>
    <row r="1814" spans="1:2" x14ac:dyDescent="0.2">
      <c r="A1814" s="16"/>
      <c r="B1814" s="19"/>
    </row>
    <row r="1815" spans="1:2" x14ac:dyDescent="0.2">
      <c r="A1815" s="16"/>
      <c r="B1815" s="19"/>
    </row>
    <row r="1816" spans="1:2" x14ac:dyDescent="0.2">
      <c r="A1816" s="16"/>
      <c r="B1816" s="19"/>
    </row>
    <row r="1817" spans="1:2" x14ac:dyDescent="0.2">
      <c r="A1817" s="16"/>
      <c r="B1817" s="19"/>
    </row>
    <row r="1818" spans="1:2" x14ac:dyDescent="0.2">
      <c r="A1818" s="16"/>
      <c r="B1818" s="19"/>
    </row>
    <row r="1819" spans="1:2" x14ac:dyDescent="0.2">
      <c r="A1819" s="16"/>
      <c r="B1819" s="19"/>
    </row>
    <row r="1820" spans="1:2" x14ac:dyDescent="0.2">
      <c r="A1820" s="16"/>
      <c r="B1820" s="19"/>
    </row>
    <row r="1821" spans="1:2" x14ac:dyDescent="0.2">
      <c r="A1821" s="16"/>
      <c r="B1821" s="19"/>
    </row>
    <row r="1822" spans="1:2" x14ac:dyDescent="0.2">
      <c r="A1822" s="16"/>
      <c r="B1822" s="19"/>
    </row>
    <row r="1823" spans="1:2" x14ac:dyDescent="0.2">
      <c r="A1823" s="16"/>
      <c r="B1823" s="19"/>
    </row>
    <row r="1824" spans="1:2" x14ac:dyDescent="0.2">
      <c r="A1824" s="16"/>
      <c r="B1824" s="19"/>
    </row>
    <row r="1825" spans="1:2" x14ac:dyDescent="0.2">
      <c r="A1825" s="16"/>
      <c r="B1825" s="19"/>
    </row>
    <row r="1826" spans="1:2" x14ac:dyDescent="0.2">
      <c r="A1826" s="16"/>
      <c r="B1826" s="19"/>
    </row>
    <row r="1827" spans="1:2" x14ac:dyDescent="0.2">
      <c r="A1827" s="16"/>
      <c r="B1827" s="19"/>
    </row>
    <row r="1828" spans="1:2" x14ac:dyDescent="0.2">
      <c r="A1828" s="16"/>
      <c r="B1828" s="19"/>
    </row>
    <row r="1829" spans="1:2" x14ac:dyDescent="0.2">
      <c r="A1829" s="16"/>
      <c r="B1829" s="19"/>
    </row>
    <row r="1830" spans="1:2" x14ac:dyDescent="0.2">
      <c r="A1830" s="16"/>
      <c r="B1830" s="19"/>
    </row>
    <row r="1831" spans="1:2" x14ac:dyDescent="0.2">
      <c r="A1831" s="16"/>
      <c r="B1831" s="19"/>
    </row>
    <row r="1832" spans="1:2" x14ac:dyDescent="0.2">
      <c r="A1832" s="16"/>
      <c r="B1832" s="19"/>
    </row>
    <row r="1833" spans="1:2" x14ac:dyDescent="0.2">
      <c r="A1833" s="16"/>
      <c r="B1833" s="19"/>
    </row>
    <row r="1834" spans="1:2" x14ac:dyDescent="0.2">
      <c r="A1834" s="16"/>
      <c r="B1834" s="19"/>
    </row>
    <row r="1835" spans="1:2" x14ac:dyDescent="0.2">
      <c r="A1835" s="16"/>
      <c r="B1835" s="19"/>
    </row>
    <row r="1836" spans="1:2" x14ac:dyDescent="0.2">
      <c r="A1836" s="16"/>
      <c r="B1836" s="19"/>
    </row>
    <row r="1837" spans="1:2" x14ac:dyDescent="0.2">
      <c r="A1837" s="16"/>
      <c r="B1837" s="19"/>
    </row>
    <row r="1838" spans="1:2" x14ac:dyDescent="0.2">
      <c r="A1838" s="16"/>
      <c r="B1838" s="19"/>
    </row>
    <row r="1839" spans="1:2" x14ac:dyDescent="0.2">
      <c r="A1839" s="16"/>
      <c r="B1839" s="19"/>
    </row>
    <row r="1840" spans="1:2" x14ac:dyDescent="0.2">
      <c r="A1840" s="16"/>
      <c r="B1840" s="19"/>
    </row>
    <row r="1841" spans="1:2" x14ac:dyDescent="0.2">
      <c r="A1841" s="16"/>
      <c r="B1841" s="19"/>
    </row>
    <row r="1842" spans="1:2" x14ac:dyDescent="0.2">
      <c r="A1842" s="16"/>
      <c r="B1842" s="19"/>
    </row>
    <row r="1843" spans="1:2" x14ac:dyDescent="0.2">
      <c r="A1843" s="16"/>
      <c r="B1843" s="19"/>
    </row>
    <row r="1844" spans="1:2" x14ac:dyDescent="0.2">
      <c r="A1844" s="16"/>
      <c r="B1844" s="19"/>
    </row>
    <row r="1845" spans="1:2" x14ac:dyDescent="0.2">
      <c r="A1845" s="16"/>
      <c r="B1845" s="19"/>
    </row>
    <row r="1846" spans="1:2" x14ac:dyDescent="0.2">
      <c r="A1846" s="16"/>
      <c r="B1846" s="19"/>
    </row>
    <row r="1847" spans="1:2" x14ac:dyDescent="0.2">
      <c r="A1847" s="16"/>
      <c r="B1847" s="19"/>
    </row>
    <row r="1848" spans="1:2" x14ac:dyDescent="0.2">
      <c r="A1848" s="16"/>
      <c r="B1848" s="19"/>
    </row>
    <row r="1849" spans="1:2" x14ac:dyDescent="0.2">
      <c r="A1849" s="16"/>
      <c r="B1849" s="19"/>
    </row>
    <row r="1850" spans="1:2" x14ac:dyDescent="0.2">
      <c r="A1850" s="16"/>
      <c r="B1850" s="19"/>
    </row>
    <row r="1851" spans="1:2" x14ac:dyDescent="0.2">
      <c r="A1851" s="16"/>
      <c r="B1851" s="19"/>
    </row>
    <row r="1852" spans="1:2" x14ac:dyDescent="0.2">
      <c r="A1852" s="16"/>
      <c r="B1852" s="19"/>
    </row>
    <row r="1853" spans="1:2" x14ac:dyDescent="0.2">
      <c r="A1853" s="16"/>
      <c r="B1853" s="19"/>
    </row>
    <row r="1854" spans="1:2" x14ac:dyDescent="0.2">
      <c r="A1854" s="16"/>
      <c r="B1854" s="19"/>
    </row>
    <row r="1855" spans="1:2" x14ac:dyDescent="0.2">
      <c r="A1855" s="16"/>
      <c r="B1855" s="19"/>
    </row>
    <row r="1856" spans="1:2" x14ac:dyDescent="0.2">
      <c r="A1856" s="16"/>
      <c r="B1856" s="19"/>
    </row>
    <row r="1857" spans="1:2" x14ac:dyDescent="0.2">
      <c r="A1857" s="16"/>
      <c r="B1857" s="19"/>
    </row>
    <row r="1858" spans="1:2" x14ac:dyDescent="0.2">
      <c r="A1858" s="16"/>
      <c r="B1858" s="19"/>
    </row>
    <row r="1859" spans="1:2" x14ac:dyDescent="0.2">
      <c r="A1859" s="16"/>
      <c r="B1859" s="19"/>
    </row>
    <row r="1860" spans="1:2" x14ac:dyDescent="0.2">
      <c r="A1860" s="16"/>
      <c r="B1860" s="19"/>
    </row>
    <row r="1861" spans="1:2" x14ac:dyDescent="0.2">
      <c r="A1861" s="16"/>
      <c r="B1861" s="19"/>
    </row>
    <row r="1862" spans="1:2" x14ac:dyDescent="0.2">
      <c r="A1862" s="16"/>
      <c r="B1862" s="19"/>
    </row>
    <row r="1863" spans="1:2" x14ac:dyDescent="0.2">
      <c r="A1863" s="16"/>
      <c r="B1863" s="19"/>
    </row>
    <row r="1864" spans="1:2" x14ac:dyDescent="0.2">
      <c r="A1864" s="16"/>
      <c r="B1864" s="19"/>
    </row>
    <row r="1865" spans="1:2" x14ac:dyDescent="0.2">
      <c r="A1865" s="16"/>
      <c r="B1865" s="19"/>
    </row>
    <row r="1866" spans="1:2" x14ac:dyDescent="0.2">
      <c r="A1866" s="16"/>
      <c r="B1866" s="19"/>
    </row>
    <row r="1867" spans="1:2" x14ac:dyDescent="0.2">
      <c r="A1867" s="16"/>
      <c r="B1867" s="19"/>
    </row>
    <row r="1868" spans="1:2" x14ac:dyDescent="0.2">
      <c r="A1868" s="16"/>
      <c r="B1868" s="19"/>
    </row>
    <row r="1869" spans="1:2" x14ac:dyDescent="0.2">
      <c r="A1869" s="16"/>
      <c r="B1869" s="19"/>
    </row>
    <row r="1870" spans="1:2" x14ac:dyDescent="0.2">
      <c r="A1870" s="16"/>
      <c r="B1870" s="19"/>
    </row>
    <row r="1871" spans="1:2" x14ac:dyDescent="0.2">
      <c r="A1871" s="16"/>
      <c r="B1871" s="19"/>
    </row>
    <row r="1872" spans="1:2" x14ac:dyDescent="0.2">
      <c r="A1872" s="16"/>
      <c r="B1872" s="19"/>
    </row>
    <row r="1873" spans="1:2" x14ac:dyDescent="0.2">
      <c r="A1873" s="16"/>
      <c r="B1873" s="19"/>
    </row>
    <row r="1874" spans="1:2" x14ac:dyDescent="0.2">
      <c r="A1874" s="16"/>
      <c r="B1874" s="19"/>
    </row>
    <row r="1875" spans="1:2" x14ac:dyDescent="0.2">
      <c r="A1875" s="16"/>
      <c r="B1875" s="19"/>
    </row>
    <row r="1876" spans="1:2" x14ac:dyDescent="0.2">
      <c r="A1876" s="16"/>
      <c r="B1876" s="19"/>
    </row>
    <row r="1877" spans="1:2" x14ac:dyDescent="0.2">
      <c r="A1877" s="16"/>
      <c r="B1877" s="19"/>
    </row>
    <row r="1878" spans="1:2" x14ac:dyDescent="0.2">
      <c r="A1878" s="16"/>
      <c r="B1878" s="19"/>
    </row>
    <row r="1879" spans="1:2" x14ac:dyDescent="0.2">
      <c r="A1879" s="16"/>
      <c r="B1879" s="19"/>
    </row>
    <row r="1880" spans="1:2" x14ac:dyDescent="0.2">
      <c r="A1880" s="16"/>
      <c r="B1880" s="19"/>
    </row>
    <row r="1881" spans="1:2" x14ac:dyDescent="0.2">
      <c r="A1881" s="16"/>
      <c r="B1881" s="19"/>
    </row>
    <row r="1882" spans="1:2" x14ac:dyDescent="0.2">
      <c r="A1882" s="16"/>
      <c r="B1882" s="19"/>
    </row>
    <row r="1883" spans="1:2" x14ac:dyDescent="0.2">
      <c r="A1883" s="16"/>
      <c r="B1883" s="19"/>
    </row>
    <row r="1884" spans="1:2" x14ac:dyDescent="0.2">
      <c r="A1884" s="16"/>
      <c r="B1884" s="19"/>
    </row>
    <row r="1885" spans="1:2" x14ac:dyDescent="0.2">
      <c r="A1885" s="16"/>
      <c r="B1885" s="19"/>
    </row>
    <row r="1886" spans="1:2" x14ac:dyDescent="0.2">
      <c r="A1886" s="16"/>
      <c r="B1886" s="19"/>
    </row>
    <row r="1887" spans="1:2" x14ac:dyDescent="0.2">
      <c r="A1887" s="16"/>
      <c r="B1887" s="19"/>
    </row>
    <row r="1888" spans="1:2" x14ac:dyDescent="0.2">
      <c r="A1888" s="16"/>
      <c r="B1888" s="19"/>
    </row>
    <row r="1889" spans="1:2" x14ac:dyDescent="0.2">
      <c r="A1889" s="16"/>
      <c r="B1889" s="19"/>
    </row>
    <row r="1890" spans="1:2" x14ac:dyDescent="0.2">
      <c r="A1890" s="16"/>
      <c r="B1890" s="19"/>
    </row>
    <row r="1891" spans="1:2" x14ac:dyDescent="0.2">
      <c r="A1891" s="16"/>
      <c r="B1891" s="19"/>
    </row>
    <row r="1892" spans="1:2" x14ac:dyDescent="0.2">
      <c r="A1892" s="16"/>
      <c r="B1892" s="19"/>
    </row>
    <row r="1893" spans="1:2" x14ac:dyDescent="0.2">
      <c r="A1893" s="16"/>
      <c r="B1893" s="19"/>
    </row>
    <row r="1894" spans="1:2" x14ac:dyDescent="0.2">
      <c r="A1894" s="16"/>
      <c r="B1894" s="19"/>
    </row>
    <row r="1895" spans="1:2" x14ac:dyDescent="0.2">
      <c r="A1895" s="16"/>
      <c r="B1895" s="19"/>
    </row>
    <row r="1896" spans="1:2" x14ac:dyDescent="0.2">
      <c r="A1896" s="16"/>
      <c r="B1896" s="19"/>
    </row>
    <row r="1897" spans="1:2" x14ac:dyDescent="0.2">
      <c r="A1897" s="16"/>
      <c r="B1897" s="19"/>
    </row>
    <row r="1898" spans="1:2" x14ac:dyDescent="0.2">
      <c r="A1898" s="16"/>
      <c r="B1898" s="19"/>
    </row>
    <row r="1899" spans="1:2" x14ac:dyDescent="0.2">
      <c r="A1899" s="16"/>
      <c r="B1899" s="19"/>
    </row>
    <row r="1900" spans="1:2" x14ac:dyDescent="0.2">
      <c r="A1900" s="16"/>
      <c r="B1900" s="19"/>
    </row>
    <row r="1901" spans="1:2" x14ac:dyDescent="0.2">
      <c r="A1901" s="16"/>
      <c r="B1901" s="19"/>
    </row>
    <row r="1902" spans="1:2" x14ac:dyDescent="0.2">
      <c r="A1902" s="16"/>
      <c r="B1902" s="19"/>
    </row>
    <row r="1903" spans="1:2" x14ac:dyDescent="0.2">
      <c r="A1903" s="16"/>
      <c r="B1903" s="19"/>
    </row>
    <row r="1904" spans="1:2" x14ac:dyDescent="0.2">
      <c r="A1904" s="16"/>
      <c r="B1904" s="19"/>
    </row>
    <row r="1905" spans="1:2" x14ac:dyDescent="0.2">
      <c r="A1905" s="16"/>
      <c r="B1905" s="19"/>
    </row>
    <row r="1906" spans="1:2" x14ac:dyDescent="0.2">
      <c r="A1906" s="16"/>
      <c r="B1906" s="19"/>
    </row>
    <row r="1907" spans="1:2" x14ac:dyDescent="0.2">
      <c r="A1907" s="16"/>
      <c r="B1907" s="19"/>
    </row>
    <row r="1908" spans="1:2" x14ac:dyDescent="0.2">
      <c r="A1908" s="16"/>
      <c r="B1908" s="19"/>
    </row>
    <row r="1909" spans="1:2" x14ac:dyDescent="0.2">
      <c r="A1909" s="16"/>
      <c r="B1909" s="19"/>
    </row>
    <row r="1910" spans="1:2" x14ac:dyDescent="0.2">
      <c r="A1910" s="16"/>
      <c r="B1910" s="19"/>
    </row>
    <row r="1911" spans="1:2" x14ac:dyDescent="0.2">
      <c r="A1911" s="16"/>
      <c r="B1911" s="19"/>
    </row>
    <row r="1912" spans="1:2" x14ac:dyDescent="0.2">
      <c r="A1912" s="16"/>
      <c r="B1912" s="19"/>
    </row>
    <row r="1913" spans="1:2" x14ac:dyDescent="0.2">
      <c r="A1913" s="16"/>
      <c r="B1913" s="19"/>
    </row>
    <row r="1914" spans="1:2" x14ac:dyDescent="0.2">
      <c r="A1914" s="16"/>
      <c r="B1914" s="19"/>
    </row>
    <row r="1915" spans="1:2" x14ac:dyDescent="0.2">
      <c r="A1915" s="16"/>
      <c r="B1915" s="19"/>
    </row>
    <row r="1916" spans="1:2" x14ac:dyDescent="0.2">
      <c r="A1916" s="16"/>
      <c r="B1916" s="19"/>
    </row>
    <row r="1917" spans="1:2" x14ac:dyDescent="0.2">
      <c r="A1917" s="16"/>
      <c r="B1917" s="19"/>
    </row>
    <row r="1918" spans="1:2" x14ac:dyDescent="0.2">
      <c r="A1918" s="16"/>
      <c r="B1918" s="19"/>
    </row>
    <row r="1919" spans="1:2" x14ac:dyDescent="0.2">
      <c r="A1919" s="16"/>
      <c r="B1919" s="19"/>
    </row>
    <row r="1920" spans="1:2" x14ac:dyDescent="0.2">
      <c r="A1920" s="16"/>
      <c r="B1920" s="19"/>
    </row>
    <row r="1921" spans="1:2" x14ac:dyDescent="0.2">
      <c r="A1921" s="16"/>
      <c r="B1921" s="19"/>
    </row>
    <row r="1922" spans="1:2" x14ac:dyDescent="0.2">
      <c r="A1922" s="16"/>
      <c r="B1922" s="19"/>
    </row>
    <row r="1923" spans="1:2" x14ac:dyDescent="0.2">
      <c r="A1923" s="16"/>
      <c r="B1923" s="19"/>
    </row>
    <row r="1924" spans="1:2" x14ac:dyDescent="0.2">
      <c r="A1924" s="16"/>
      <c r="B1924" s="19"/>
    </row>
    <row r="1925" spans="1:2" x14ac:dyDescent="0.2">
      <c r="A1925" s="16"/>
      <c r="B1925" s="19"/>
    </row>
    <row r="1926" spans="1:2" x14ac:dyDescent="0.2">
      <c r="A1926" s="16"/>
      <c r="B1926" s="19"/>
    </row>
    <row r="1927" spans="1:2" x14ac:dyDescent="0.2">
      <c r="A1927" s="16"/>
      <c r="B1927" s="19"/>
    </row>
    <row r="1928" spans="1:2" x14ac:dyDescent="0.2">
      <c r="A1928" s="16"/>
      <c r="B1928" s="19"/>
    </row>
    <row r="1929" spans="1:2" x14ac:dyDescent="0.2">
      <c r="A1929" s="16"/>
      <c r="B1929" s="19"/>
    </row>
    <row r="1930" spans="1:2" x14ac:dyDescent="0.2">
      <c r="A1930" s="16"/>
      <c r="B1930" s="19"/>
    </row>
    <row r="1931" spans="1:2" x14ac:dyDescent="0.2">
      <c r="A1931" s="16"/>
      <c r="B1931" s="19"/>
    </row>
    <row r="1932" spans="1:2" x14ac:dyDescent="0.2">
      <c r="A1932" s="16"/>
      <c r="B1932" s="19"/>
    </row>
    <row r="1933" spans="1:2" x14ac:dyDescent="0.2">
      <c r="A1933" s="16"/>
      <c r="B1933" s="19"/>
    </row>
    <row r="1934" spans="1:2" x14ac:dyDescent="0.2">
      <c r="A1934" s="16"/>
      <c r="B1934" s="19"/>
    </row>
    <row r="1935" spans="1:2" x14ac:dyDescent="0.2">
      <c r="A1935" s="16"/>
      <c r="B1935" s="19"/>
    </row>
    <row r="1936" spans="1:2" x14ac:dyDescent="0.2">
      <c r="A1936" s="16"/>
      <c r="B1936" s="19"/>
    </row>
    <row r="1937" spans="1:2" x14ac:dyDescent="0.2">
      <c r="A1937" s="16"/>
      <c r="B1937" s="19"/>
    </row>
    <row r="1938" spans="1:2" x14ac:dyDescent="0.2">
      <c r="A1938" s="16"/>
      <c r="B1938" s="19"/>
    </row>
    <row r="1939" spans="1:2" x14ac:dyDescent="0.2">
      <c r="A1939" s="16"/>
      <c r="B1939" s="19"/>
    </row>
    <row r="1940" spans="1:2" x14ac:dyDescent="0.2">
      <c r="A1940" s="16"/>
      <c r="B1940" s="19"/>
    </row>
    <row r="1941" spans="1:2" x14ac:dyDescent="0.2">
      <c r="A1941" s="16"/>
      <c r="B1941" s="19"/>
    </row>
    <row r="1942" spans="1:2" x14ac:dyDescent="0.2">
      <c r="A1942" s="16"/>
      <c r="B1942" s="19"/>
    </row>
    <row r="1943" spans="1:2" x14ac:dyDescent="0.2">
      <c r="A1943" s="16"/>
      <c r="B1943" s="19"/>
    </row>
    <row r="1944" spans="1:2" x14ac:dyDescent="0.2">
      <c r="A1944" s="16"/>
      <c r="B1944" s="19"/>
    </row>
    <row r="1945" spans="1:2" x14ac:dyDescent="0.2">
      <c r="A1945" s="16"/>
      <c r="B1945" s="19"/>
    </row>
    <row r="1946" spans="1:2" x14ac:dyDescent="0.2">
      <c r="A1946" s="16"/>
      <c r="B1946" s="19"/>
    </row>
    <row r="1947" spans="1:2" x14ac:dyDescent="0.2">
      <c r="A1947" s="16"/>
      <c r="B1947" s="19"/>
    </row>
    <row r="1948" spans="1:2" x14ac:dyDescent="0.2">
      <c r="A1948" s="16"/>
      <c r="B1948" s="19"/>
    </row>
    <row r="1949" spans="1:2" x14ac:dyDescent="0.2">
      <c r="A1949" s="16"/>
      <c r="B1949" s="19"/>
    </row>
    <row r="1950" spans="1:2" x14ac:dyDescent="0.2">
      <c r="A1950" s="16"/>
      <c r="B1950" s="19"/>
    </row>
    <row r="1951" spans="1:2" x14ac:dyDescent="0.2">
      <c r="A1951" s="16"/>
      <c r="B1951" s="19"/>
    </row>
    <row r="1952" spans="1:2" x14ac:dyDescent="0.2">
      <c r="A1952" s="16"/>
      <c r="B1952" s="19"/>
    </row>
    <row r="1953" spans="1:2" x14ac:dyDescent="0.2">
      <c r="A1953" s="16"/>
      <c r="B1953" s="19"/>
    </row>
    <row r="1954" spans="1:2" x14ac:dyDescent="0.2">
      <c r="A1954" s="16"/>
      <c r="B1954" s="19"/>
    </row>
    <row r="1955" spans="1:2" x14ac:dyDescent="0.2">
      <c r="A1955" s="16"/>
      <c r="B1955" s="19"/>
    </row>
    <row r="1956" spans="1:2" x14ac:dyDescent="0.2">
      <c r="A1956" s="16"/>
      <c r="B1956" s="19"/>
    </row>
    <row r="1957" spans="1:2" x14ac:dyDescent="0.2">
      <c r="A1957" s="16"/>
      <c r="B1957" s="19"/>
    </row>
    <row r="1958" spans="1:2" x14ac:dyDescent="0.2">
      <c r="A1958" s="16"/>
      <c r="B1958" s="19"/>
    </row>
    <row r="1959" spans="1:2" x14ac:dyDescent="0.2">
      <c r="A1959" s="16"/>
      <c r="B1959" s="19"/>
    </row>
    <row r="1960" spans="1:2" x14ac:dyDescent="0.2">
      <c r="A1960" s="16"/>
      <c r="B1960" s="19"/>
    </row>
    <row r="1961" spans="1:2" x14ac:dyDescent="0.2">
      <c r="A1961" s="16"/>
      <c r="B1961" s="19"/>
    </row>
    <row r="1962" spans="1:2" x14ac:dyDescent="0.2">
      <c r="A1962" s="16"/>
      <c r="B1962" s="19"/>
    </row>
    <row r="1963" spans="1:2" x14ac:dyDescent="0.2">
      <c r="A1963" s="16"/>
      <c r="B1963" s="19"/>
    </row>
    <row r="1964" spans="1:2" x14ac:dyDescent="0.2">
      <c r="A1964" s="16"/>
      <c r="B1964" s="19"/>
    </row>
    <row r="1965" spans="1:2" x14ac:dyDescent="0.2">
      <c r="A1965" s="16"/>
      <c r="B1965" s="19"/>
    </row>
    <row r="1966" spans="1:2" x14ac:dyDescent="0.2">
      <c r="A1966" s="16"/>
      <c r="B1966" s="19"/>
    </row>
    <row r="1967" spans="1:2" x14ac:dyDescent="0.2">
      <c r="A1967" s="16"/>
      <c r="B1967" s="19"/>
    </row>
    <row r="1968" spans="1:2" x14ac:dyDescent="0.2">
      <c r="A1968" s="16"/>
      <c r="B1968" s="19"/>
    </row>
    <row r="1969" spans="1:2" x14ac:dyDescent="0.2">
      <c r="A1969" s="16"/>
      <c r="B1969" s="19"/>
    </row>
    <row r="1970" spans="1:2" x14ac:dyDescent="0.2">
      <c r="A1970" s="16"/>
      <c r="B1970" s="19"/>
    </row>
    <row r="1971" spans="1:2" x14ac:dyDescent="0.2">
      <c r="A1971" s="16"/>
      <c r="B1971" s="19"/>
    </row>
    <row r="1972" spans="1:2" x14ac:dyDescent="0.2">
      <c r="A1972" s="16"/>
      <c r="B1972" s="19"/>
    </row>
    <row r="1973" spans="1:2" x14ac:dyDescent="0.2">
      <c r="A1973" s="16"/>
      <c r="B1973" s="19"/>
    </row>
    <row r="1974" spans="1:2" x14ac:dyDescent="0.2">
      <c r="A1974" s="16"/>
      <c r="B1974" s="19"/>
    </row>
    <row r="1975" spans="1:2" x14ac:dyDescent="0.2">
      <c r="A1975" s="16"/>
      <c r="B1975" s="19"/>
    </row>
    <row r="1976" spans="1:2" x14ac:dyDescent="0.2">
      <c r="A1976" s="16"/>
      <c r="B1976" s="19"/>
    </row>
    <row r="1977" spans="1:2" x14ac:dyDescent="0.2">
      <c r="A1977" s="16"/>
      <c r="B1977" s="19"/>
    </row>
    <row r="1978" spans="1:2" x14ac:dyDescent="0.2">
      <c r="A1978" s="16"/>
      <c r="B1978" s="19"/>
    </row>
    <row r="1979" spans="1:2" x14ac:dyDescent="0.2">
      <c r="A1979" s="16"/>
      <c r="B1979" s="19"/>
    </row>
    <row r="1980" spans="1:2" x14ac:dyDescent="0.2">
      <c r="A1980" s="16"/>
      <c r="B1980" s="19"/>
    </row>
    <row r="1981" spans="1:2" x14ac:dyDescent="0.2">
      <c r="A1981" s="16"/>
      <c r="B1981" s="19"/>
    </row>
    <row r="1982" spans="1:2" x14ac:dyDescent="0.2">
      <c r="A1982" s="16"/>
      <c r="B1982" s="19"/>
    </row>
    <row r="1983" spans="1:2" x14ac:dyDescent="0.2">
      <c r="A1983" s="16"/>
      <c r="B1983" s="19"/>
    </row>
    <row r="1984" spans="1:2" x14ac:dyDescent="0.2">
      <c r="A1984" s="16"/>
      <c r="B1984" s="19"/>
    </row>
    <row r="1985" spans="1:2" x14ac:dyDescent="0.2">
      <c r="A1985" s="16"/>
      <c r="B1985" s="19"/>
    </row>
    <row r="1986" spans="1:2" x14ac:dyDescent="0.2">
      <c r="A1986" s="16"/>
      <c r="B1986" s="19"/>
    </row>
    <row r="1987" spans="1:2" x14ac:dyDescent="0.2">
      <c r="A1987" s="16"/>
      <c r="B1987" s="19"/>
    </row>
    <row r="1988" spans="1:2" x14ac:dyDescent="0.2">
      <c r="A1988" s="16"/>
      <c r="B1988" s="19"/>
    </row>
    <row r="1989" spans="1:2" x14ac:dyDescent="0.2">
      <c r="A1989" s="16"/>
      <c r="B1989" s="19"/>
    </row>
    <row r="1990" spans="1:2" x14ac:dyDescent="0.2">
      <c r="A1990" s="16"/>
      <c r="B1990" s="19"/>
    </row>
    <row r="1991" spans="1:2" x14ac:dyDescent="0.2">
      <c r="A1991" s="16"/>
      <c r="B1991" s="19"/>
    </row>
    <row r="1992" spans="1:2" x14ac:dyDescent="0.2">
      <c r="A1992" s="16"/>
      <c r="B1992" s="19"/>
    </row>
    <row r="1993" spans="1:2" x14ac:dyDescent="0.2">
      <c r="A1993" s="16"/>
      <c r="B1993" s="19"/>
    </row>
    <row r="1994" spans="1:2" x14ac:dyDescent="0.2">
      <c r="A1994" s="16"/>
      <c r="B1994" s="19"/>
    </row>
    <row r="1995" spans="1:2" x14ac:dyDescent="0.2">
      <c r="A1995" s="16"/>
      <c r="B1995" s="19"/>
    </row>
    <row r="1996" spans="1:2" x14ac:dyDescent="0.2">
      <c r="A1996" s="16"/>
      <c r="B1996" s="19"/>
    </row>
    <row r="1997" spans="1:2" x14ac:dyDescent="0.2">
      <c r="A1997" s="16"/>
      <c r="B1997" s="19"/>
    </row>
    <row r="1998" spans="1:2" x14ac:dyDescent="0.2">
      <c r="A1998" s="16"/>
      <c r="B1998" s="19"/>
    </row>
    <row r="1999" spans="1:2" x14ac:dyDescent="0.2">
      <c r="A1999" s="16"/>
      <c r="B1999" s="19"/>
    </row>
    <row r="2000" spans="1:2" x14ac:dyDescent="0.2">
      <c r="A2000" s="16"/>
      <c r="B2000" s="19"/>
    </row>
    <row r="2001" spans="1:2" x14ac:dyDescent="0.2">
      <c r="A2001" s="16"/>
      <c r="B2001" s="19"/>
    </row>
    <row r="2002" spans="1:2" x14ac:dyDescent="0.2">
      <c r="A2002" s="16"/>
      <c r="B2002" s="19"/>
    </row>
    <row r="2003" spans="1:2" x14ac:dyDescent="0.2">
      <c r="A2003" s="16"/>
      <c r="B2003" s="19"/>
    </row>
    <row r="2004" spans="1:2" x14ac:dyDescent="0.2">
      <c r="A2004" s="16"/>
      <c r="B2004" s="19"/>
    </row>
    <row r="2005" spans="1:2" x14ac:dyDescent="0.2">
      <c r="A2005" s="16"/>
      <c r="B2005" s="19"/>
    </row>
    <row r="2006" spans="1:2" x14ac:dyDescent="0.2">
      <c r="A2006" s="16"/>
      <c r="B2006" s="19"/>
    </row>
    <row r="2007" spans="1:2" x14ac:dyDescent="0.2">
      <c r="A2007" s="16"/>
      <c r="B2007" s="19"/>
    </row>
    <row r="2008" spans="1:2" x14ac:dyDescent="0.2">
      <c r="A2008" s="16"/>
      <c r="B2008" s="19"/>
    </row>
    <row r="2009" spans="1:2" x14ac:dyDescent="0.2">
      <c r="A2009" s="16"/>
      <c r="B2009" s="19"/>
    </row>
    <row r="2010" spans="1:2" x14ac:dyDescent="0.2">
      <c r="A2010" s="16"/>
      <c r="B2010" s="19"/>
    </row>
    <row r="2011" spans="1:2" x14ac:dyDescent="0.2">
      <c r="A2011" s="16"/>
      <c r="B2011" s="19"/>
    </row>
    <row r="2012" spans="1:2" x14ac:dyDescent="0.2">
      <c r="A2012" s="16"/>
      <c r="B2012" s="19"/>
    </row>
    <row r="2013" spans="1:2" x14ac:dyDescent="0.2">
      <c r="A2013" s="16"/>
      <c r="B2013" s="19"/>
    </row>
    <row r="2014" spans="1:2" x14ac:dyDescent="0.2">
      <c r="A2014" s="16"/>
      <c r="B2014" s="19"/>
    </row>
    <row r="2015" spans="1:2" x14ac:dyDescent="0.2">
      <c r="A2015" s="16"/>
      <c r="B2015" s="19"/>
    </row>
    <row r="2016" spans="1:2" x14ac:dyDescent="0.2">
      <c r="A2016" s="16"/>
      <c r="B2016" s="19"/>
    </row>
    <row r="2017" spans="1:2" x14ac:dyDescent="0.2">
      <c r="A2017" s="16"/>
      <c r="B2017" s="19"/>
    </row>
    <row r="2018" spans="1:2" x14ac:dyDescent="0.2">
      <c r="A2018" s="16"/>
      <c r="B2018" s="19"/>
    </row>
    <row r="2019" spans="1:2" x14ac:dyDescent="0.2">
      <c r="A2019" s="16"/>
      <c r="B2019" s="19"/>
    </row>
    <row r="2020" spans="1:2" x14ac:dyDescent="0.2">
      <c r="A2020" s="16"/>
      <c r="B2020" s="19"/>
    </row>
    <row r="2021" spans="1:2" x14ac:dyDescent="0.2">
      <c r="A2021" s="16"/>
      <c r="B2021" s="19"/>
    </row>
    <row r="2022" spans="1:2" x14ac:dyDescent="0.2">
      <c r="A2022" s="16"/>
      <c r="B2022" s="19"/>
    </row>
    <row r="2023" spans="1:2" x14ac:dyDescent="0.2">
      <c r="A2023" s="16"/>
      <c r="B2023" s="19"/>
    </row>
  </sheetData>
  <sheetProtection selectLockedCells="1" selectUnlockedCells="1"/>
  <conditionalFormatting sqref="A497:A2023">
    <cfRule type="expression" dxfId="135" priority="1502" stopIfTrue="1">
      <formula>OR(A497=2,A497=4,A497=6,A497=8,A497=10,A497=11,A497=13,A497=15,A497=17,A497=20,A497=22,A497=24,A497=26,A497=28,A497=29,A497=31,A497=33,A497=35)</formula>
    </cfRule>
    <cfRule type="expression" dxfId="134" priority="1503" stopIfTrue="1">
      <formula>OR(A497=1,A497=3,A497=5,A497=7,A497=9,A497=12,A497=14,A497=16,A497=18,A497=19,A497=21,A497=23,A497=25,A497=27,A497=30,A497=32,A497=34,A497=36)</formula>
    </cfRule>
    <cfRule type="expression" dxfId="133" priority="1504" stopIfTrue="1">
      <formula>ISBLANK(A497)=FALSE</formula>
    </cfRule>
  </conditionalFormatting>
  <conditionalFormatting sqref="A497:A2023">
    <cfRule type="expression" dxfId="132" priority="1499" stopIfTrue="1">
      <formula>OR(A497=2,A497=4,A497=6,A497=8,A497=10,A497=11,A497=13,A497=15,A497=17,A497=20,A497=22,A497=24,A497=26,A497=28,A497=29,A497=31,A497=33,A497=35)</formula>
    </cfRule>
    <cfRule type="expression" dxfId="131" priority="1500" stopIfTrue="1">
      <formula>OR(A497=1,A497=3,A497=5,A497=7,A497=9,A497=12,A497=14,A497=16,A497=18,A497=19,A497=21,A497=23,A497=25,A497=27,A497=30,A497=32,A497=34,A497=36)</formula>
    </cfRule>
    <cfRule type="expression" dxfId="130" priority="1501" stopIfTrue="1">
      <formula>ISBLANK(A497)=FALSE</formula>
    </cfRule>
  </conditionalFormatting>
  <conditionalFormatting sqref="A201:A211">
    <cfRule type="expression" dxfId="129" priority="1424" stopIfTrue="1">
      <formula>OR(A201=2,A201=4,A201=6,A201=8,A201=10,A201=11,A201=13,A201=15,A201=17,A201=20,A201=22,A201=24,A201=26,A201=28,A201=29,A201=31,A201=33,A201=35)</formula>
    </cfRule>
    <cfRule type="expression" dxfId="128" priority="1425" stopIfTrue="1">
      <formula>OR(A201=1,A201=3,A201=5,A201=7,A201=9,A201=12,A201=14,A201=16,A201=18,A201=19,A201=21,A201=23,A201=25,A201=27,A201=30,A201=32,A201=34,A201=36)</formula>
    </cfRule>
    <cfRule type="expression" dxfId="127" priority="1426" stopIfTrue="1">
      <formula>ISBLANK(A201)=FALSE</formula>
    </cfRule>
  </conditionalFormatting>
  <conditionalFormatting sqref="A201:A211">
    <cfRule type="expression" dxfId="126" priority="1421" stopIfTrue="1">
      <formula>OR(A201=2,A201=4,A201=6,A201=8,A201=10,A201=11,A201=13,A201=15,A201=17,A201=20,A201=22,A201=24,A201=26,A201=28,A201=29,A201=31,A201=33,A201=35)</formula>
    </cfRule>
    <cfRule type="expression" dxfId="125" priority="1422" stopIfTrue="1">
      <formula>OR(A201=1,A201=3,A201=5,A201=7,A201=9,A201=12,A201=14,A201=16,A201=18,A201=19,A201=21,A201=23,A201=25,A201=27,A201=30,A201=32,A201=34,A201=36)</formula>
    </cfRule>
    <cfRule type="expression" dxfId="124" priority="1423" stopIfTrue="1">
      <formula>ISBLANK(A201)=FALSE</formula>
    </cfRule>
  </conditionalFormatting>
  <conditionalFormatting sqref="A212:A226">
    <cfRule type="expression" dxfId="123" priority="1418" stopIfTrue="1">
      <formula>OR(A212=2,A212=4,A212=6,A212=8,A212=10,A212=11,A212=13,A212=15,A212=17,A212=20,A212=22,A212=24,A212=26,A212=28,A212=29,A212=31,A212=33,A212=35)</formula>
    </cfRule>
    <cfRule type="expression" dxfId="122" priority="1419" stopIfTrue="1">
      <formula>OR(A212=1,A212=3,A212=5,A212=7,A212=9,A212=12,A212=14,A212=16,A212=18,A212=19,A212=21,A212=23,A212=25,A212=27,A212=30,A212=32,A212=34,A212=36)</formula>
    </cfRule>
    <cfRule type="expression" dxfId="121" priority="1420" stopIfTrue="1">
      <formula>ISBLANK(A212)=FALSE</formula>
    </cfRule>
  </conditionalFormatting>
  <conditionalFormatting sqref="A212:A226">
    <cfRule type="expression" dxfId="120" priority="1415" stopIfTrue="1">
      <formula>OR(A212=2,A212=4,A212=6,A212=8,A212=10,A212=11,A212=13,A212=15,A212=17,A212=20,A212=22,A212=24,A212=26,A212=28,A212=29,A212=31,A212=33,A212=35)</formula>
    </cfRule>
    <cfRule type="expression" dxfId="119" priority="1416" stopIfTrue="1">
      <formula>OR(A212=1,A212=3,A212=5,A212=7,A212=9,A212=12,A212=14,A212=16,A212=18,A212=19,A212=21,A212=23,A212=25,A212=27,A212=30,A212=32,A212=34,A212=36)</formula>
    </cfRule>
    <cfRule type="expression" dxfId="118" priority="1417" stopIfTrue="1">
      <formula>ISBLANK(A212)=FALSE</formula>
    </cfRule>
  </conditionalFormatting>
  <conditionalFormatting sqref="A227:A241">
    <cfRule type="expression" dxfId="117" priority="1412" stopIfTrue="1">
      <formula>OR(A227=2,A227=4,A227=6,A227=8,A227=10,A227=11,A227=13,A227=15,A227=17,A227=20,A227=22,A227=24,A227=26,A227=28,A227=29,A227=31,A227=33,A227=35)</formula>
    </cfRule>
    <cfRule type="expression" dxfId="116" priority="1413" stopIfTrue="1">
      <formula>OR(A227=1,A227=3,A227=5,A227=7,A227=9,A227=12,A227=14,A227=16,A227=18,A227=19,A227=21,A227=23,A227=25,A227=27,A227=30,A227=32,A227=34,A227=36)</formula>
    </cfRule>
    <cfRule type="expression" dxfId="115" priority="1414" stopIfTrue="1">
      <formula>ISBLANK(A227)=FALSE</formula>
    </cfRule>
  </conditionalFormatting>
  <conditionalFormatting sqref="A227:A241">
    <cfRule type="expression" dxfId="114" priority="1409" stopIfTrue="1">
      <formula>OR(A227=2,A227=4,A227=6,A227=8,A227=10,A227=11,A227=13,A227=15,A227=17,A227=20,A227=22,A227=24,A227=26,A227=28,A227=29,A227=31,A227=33,A227=35)</formula>
    </cfRule>
    <cfRule type="expression" dxfId="113" priority="1410" stopIfTrue="1">
      <formula>OR(A227=1,A227=3,A227=5,A227=7,A227=9,A227=12,A227=14,A227=16,A227=18,A227=19,A227=21,A227=23,A227=25,A227=27,A227=30,A227=32,A227=34,A227=36)</formula>
    </cfRule>
    <cfRule type="expression" dxfId="112" priority="1411" stopIfTrue="1">
      <formula>ISBLANK(A227)=FALSE</formula>
    </cfRule>
  </conditionalFormatting>
  <conditionalFormatting sqref="A242:A256">
    <cfRule type="expression" dxfId="111" priority="1406" stopIfTrue="1">
      <formula>OR(A242=2,A242=4,A242=6,A242=8,A242=10,A242=11,A242=13,A242=15,A242=17,A242=20,A242=22,A242=24,A242=26,A242=28,A242=29,A242=31,A242=33,A242=35)</formula>
    </cfRule>
    <cfRule type="expression" dxfId="110" priority="1407" stopIfTrue="1">
      <formula>OR(A242=1,A242=3,A242=5,A242=7,A242=9,A242=12,A242=14,A242=16,A242=18,A242=19,A242=21,A242=23,A242=25,A242=27,A242=30,A242=32,A242=34,A242=36)</formula>
    </cfRule>
    <cfRule type="expression" dxfId="109" priority="1408" stopIfTrue="1">
      <formula>ISBLANK(A242)=FALSE</formula>
    </cfRule>
  </conditionalFormatting>
  <conditionalFormatting sqref="A242:A256">
    <cfRule type="expression" dxfId="108" priority="1403" stopIfTrue="1">
      <formula>OR(A242=2,A242=4,A242=6,A242=8,A242=10,A242=11,A242=13,A242=15,A242=17,A242=20,A242=22,A242=24,A242=26,A242=28,A242=29,A242=31,A242=33,A242=35)</formula>
    </cfRule>
    <cfRule type="expression" dxfId="107" priority="1404" stopIfTrue="1">
      <formula>OR(A242=1,A242=3,A242=5,A242=7,A242=9,A242=12,A242=14,A242=16,A242=18,A242=19,A242=21,A242=23,A242=25,A242=27,A242=30,A242=32,A242=34,A242=36)</formula>
    </cfRule>
    <cfRule type="expression" dxfId="106" priority="1405" stopIfTrue="1">
      <formula>ISBLANK(A242)=FALSE</formula>
    </cfRule>
  </conditionalFormatting>
  <conditionalFormatting sqref="A257:A271">
    <cfRule type="expression" dxfId="105" priority="1400" stopIfTrue="1">
      <formula>OR(A257=2,A257=4,A257=6,A257=8,A257=10,A257=11,A257=13,A257=15,A257=17,A257=20,A257=22,A257=24,A257=26,A257=28,A257=29,A257=31,A257=33,A257=35)</formula>
    </cfRule>
    <cfRule type="expression" dxfId="104" priority="1401" stopIfTrue="1">
      <formula>OR(A257=1,A257=3,A257=5,A257=7,A257=9,A257=12,A257=14,A257=16,A257=18,A257=19,A257=21,A257=23,A257=25,A257=27,A257=30,A257=32,A257=34,A257=36)</formula>
    </cfRule>
    <cfRule type="expression" dxfId="103" priority="1402" stopIfTrue="1">
      <formula>ISBLANK(A257)=FALSE</formula>
    </cfRule>
  </conditionalFormatting>
  <conditionalFormatting sqref="A257:A271">
    <cfRule type="expression" dxfId="102" priority="1397" stopIfTrue="1">
      <formula>OR(A257=2,A257=4,A257=6,A257=8,A257=10,A257=11,A257=13,A257=15,A257=17,A257=20,A257=22,A257=24,A257=26,A257=28,A257=29,A257=31,A257=33,A257=35)</formula>
    </cfRule>
    <cfRule type="expression" dxfId="101" priority="1398" stopIfTrue="1">
      <formula>OR(A257=1,A257=3,A257=5,A257=7,A257=9,A257=12,A257=14,A257=16,A257=18,A257=19,A257=21,A257=23,A257=25,A257=27,A257=30,A257=32,A257=34,A257=36)</formula>
    </cfRule>
    <cfRule type="expression" dxfId="100" priority="1399" stopIfTrue="1">
      <formula>ISBLANK(A257)=FALSE</formula>
    </cfRule>
  </conditionalFormatting>
  <conditionalFormatting sqref="A272:A286">
    <cfRule type="expression" dxfId="99" priority="1394" stopIfTrue="1">
      <formula>OR(A272=2,A272=4,A272=6,A272=8,A272=10,A272=11,A272=13,A272=15,A272=17,A272=20,A272=22,A272=24,A272=26,A272=28,A272=29,A272=31,A272=33,A272=35)</formula>
    </cfRule>
    <cfRule type="expression" dxfId="98" priority="1395" stopIfTrue="1">
      <formula>OR(A272=1,A272=3,A272=5,A272=7,A272=9,A272=12,A272=14,A272=16,A272=18,A272=19,A272=21,A272=23,A272=25,A272=27,A272=30,A272=32,A272=34,A272=36)</formula>
    </cfRule>
    <cfRule type="expression" dxfId="97" priority="1396" stopIfTrue="1">
      <formula>ISBLANK(A272)=FALSE</formula>
    </cfRule>
  </conditionalFormatting>
  <conditionalFormatting sqref="A272:A286">
    <cfRule type="expression" dxfId="96" priority="1391" stopIfTrue="1">
      <formula>OR(A272=2,A272=4,A272=6,A272=8,A272=10,A272=11,A272=13,A272=15,A272=17,A272=20,A272=22,A272=24,A272=26,A272=28,A272=29,A272=31,A272=33,A272=35)</formula>
    </cfRule>
    <cfRule type="expression" dxfId="95" priority="1392" stopIfTrue="1">
      <formula>OR(A272=1,A272=3,A272=5,A272=7,A272=9,A272=12,A272=14,A272=16,A272=18,A272=19,A272=21,A272=23,A272=25,A272=27,A272=30,A272=32,A272=34,A272=36)</formula>
    </cfRule>
    <cfRule type="expression" dxfId="94" priority="1393" stopIfTrue="1">
      <formula>ISBLANK(A272)=FALSE</formula>
    </cfRule>
  </conditionalFormatting>
  <conditionalFormatting sqref="A287:A301">
    <cfRule type="expression" dxfId="93" priority="1388" stopIfTrue="1">
      <formula>OR(A287=2,A287=4,A287=6,A287=8,A287=10,A287=11,A287=13,A287=15,A287=17,A287=20,A287=22,A287=24,A287=26,A287=28,A287=29,A287=31,A287=33,A287=35)</formula>
    </cfRule>
    <cfRule type="expression" dxfId="92" priority="1389" stopIfTrue="1">
      <formula>OR(A287=1,A287=3,A287=5,A287=7,A287=9,A287=12,A287=14,A287=16,A287=18,A287=19,A287=21,A287=23,A287=25,A287=27,A287=30,A287=32,A287=34,A287=36)</formula>
    </cfRule>
    <cfRule type="expression" dxfId="91" priority="1390" stopIfTrue="1">
      <formula>ISBLANK(A287)=FALSE</formula>
    </cfRule>
  </conditionalFormatting>
  <conditionalFormatting sqref="A287:A301">
    <cfRule type="expression" dxfId="90" priority="1385" stopIfTrue="1">
      <formula>OR(A287=2,A287=4,A287=6,A287=8,A287=10,A287=11,A287=13,A287=15,A287=17,A287=20,A287=22,A287=24,A287=26,A287=28,A287=29,A287=31,A287=33,A287=35)</formula>
    </cfRule>
    <cfRule type="expression" dxfId="89" priority="1386" stopIfTrue="1">
      <formula>OR(A287=1,A287=3,A287=5,A287=7,A287=9,A287=12,A287=14,A287=16,A287=18,A287=19,A287=21,A287=23,A287=25,A287=27,A287=30,A287=32,A287=34,A287=36)</formula>
    </cfRule>
    <cfRule type="expression" dxfId="88" priority="1387" stopIfTrue="1">
      <formula>ISBLANK(A287)=FALSE</formula>
    </cfRule>
  </conditionalFormatting>
  <conditionalFormatting sqref="A302:A316">
    <cfRule type="expression" dxfId="87" priority="1382" stopIfTrue="1">
      <formula>OR(A302=2,A302=4,A302=6,A302=8,A302=10,A302=11,A302=13,A302=15,A302=17,A302=20,A302=22,A302=24,A302=26,A302=28,A302=29,A302=31,A302=33,A302=35)</formula>
    </cfRule>
    <cfRule type="expression" dxfId="86" priority="1383" stopIfTrue="1">
      <formula>OR(A302=1,A302=3,A302=5,A302=7,A302=9,A302=12,A302=14,A302=16,A302=18,A302=19,A302=21,A302=23,A302=25,A302=27,A302=30,A302=32,A302=34,A302=36)</formula>
    </cfRule>
    <cfRule type="expression" dxfId="85" priority="1384" stopIfTrue="1">
      <formula>ISBLANK(A302)=FALSE</formula>
    </cfRule>
  </conditionalFormatting>
  <conditionalFormatting sqref="A302:A316">
    <cfRule type="expression" dxfId="84" priority="1379" stopIfTrue="1">
      <formula>OR(A302=2,A302=4,A302=6,A302=8,A302=10,A302=11,A302=13,A302=15,A302=17,A302=20,A302=22,A302=24,A302=26,A302=28,A302=29,A302=31,A302=33,A302=35)</formula>
    </cfRule>
    <cfRule type="expression" dxfId="83" priority="1380" stopIfTrue="1">
      <formula>OR(A302=1,A302=3,A302=5,A302=7,A302=9,A302=12,A302=14,A302=16,A302=18,A302=19,A302=21,A302=23,A302=25,A302=27,A302=30,A302=32,A302=34,A302=36)</formula>
    </cfRule>
    <cfRule type="expression" dxfId="82" priority="1381" stopIfTrue="1">
      <formula>ISBLANK(A302)=FALSE</formula>
    </cfRule>
  </conditionalFormatting>
  <conditionalFormatting sqref="A317:A331">
    <cfRule type="expression" dxfId="81" priority="1376" stopIfTrue="1">
      <formula>OR(A317=2,A317=4,A317=6,A317=8,A317=10,A317=11,A317=13,A317=15,A317=17,A317=20,A317=22,A317=24,A317=26,A317=28,A317=29,A317=31,A317=33,A317=35)</formula>
    </cfRule>
    <cfRule type="expression" dxfId="80" priority="1377" stopIfTrue="1">
      <formula>OR(A317=1,A317=3,A317=5,A317=7,A317=9,A317=12,A317=14,A317=16,A317=18,A317=19,A317=21,A317=23,A317=25,A317=27,A317=30,A317=32,A317=34,A317=36)</formula>
    </cfRule>
    <cfRule type="expression" dxfId="79" priority="1378" stopIfTrue="1">
      <formula>ISBLANK(A317)=FALSE</formula>
    </cfRule>
  </conditionalFormatting>
  <conditionalFormatting sqref="A317:A331">
    <cfRule type="expression" dxfId="78" priority="1373" stopIfTrue="1">
      <formula>OR(A317=2,A317=4,A317=6,A317=8,A317=10,A317=11,A317=13,A317=15,A317=17,A317=20,A317=22,A317=24,A317=26,A317=28,A317=29,A317=31,A317=33,A317=35)</formula>
    </cfRule>
    <cfRule type="expression" dxfId="77" priority="1374" stopIfTrue="1">
      <formula>OR(A317=1,A317=3,A317=5,A317=7,A317=9,A317=12,A317=14,A317=16,A317=18,A317=19,A317=21,A317=23,A317=25,A317=27,A317=30,A317=32,A317=34,A317=36)</formula>
    </cfRule>
    <cfRule type="expression" dxfId="76" priority="1375" stopIfTrue="1">
      <formula>ISBLANK(A317)=FALSE</formula>
    </cfRule>
  </conditionalFormatting>
  <conditionalFormatting sqref="A332:A346">
    <cfRule type="expression" dxfId="75" priority="1370" stopIfTrue="1">
      <formula>OR(A332=2,A332=4,A332=6,A332=8,A332=10,A332=11,A332=13,A332=15,A332=17,A332=20,A332=22,A332=24,A332=26,A332=28,A332=29,A332=31,A332=33,A332=35)</formula>
    </cfRule>
    <cfRule type="expression" dxfId="74" priority="1371" stopIfTrue="1">
      <formula>OR(A332=1,A332=3,A332=5,A332=7,A332=9,A332=12,A332=14,A332=16,A332=18,A332=19,A332=21,A332=23,A332=25,A332=27,A332=30,A332=32,A332=34,A332=36)</formula>
    </cfRule>
    <cfRule type="expression" dxfId="73" priority="1372" stopIfTrue="1">
      <formula>ISBLANK(A332)=FALSE</formula>
    </cfRule>
  </conditionalFormatting>
  <conditionalFormatting sqref="A332:A346">
    <cfRule type="expression" dxfId="72" priority="1367" stopIfTrue="1">
      <formula>OR(A332=2,A332=4,A332=6,A332=8,A332=10,A332=11,A332=13,A332=15,A332=17,A332=20,A332=22,A332=24,A332=26,A332=28,A332=29,A332=31,A332=33,A332=35)</formula>
    </cfRule>
    <cfRule type="expression" dxfId="71" priority="1368" stopIfTrue="1">
      <formula>OR(A332=1,A332=3,A332=5,A332=7,A332=9,A332=12,A332=14,A332=16,A332=18,A332=19,A332=21,A332=23,A332=25,A332=27,A332=30,A332=32,A332=34,A332=36)</formula>
    </cfRule>
    <cfRule type="expression" dxfId="70" priority="1369" stopIfTrue="1">
      <formula>ISBLANK(A332)=FALSE</formula>
    </cfRule>
  </conditionalFormatting>
  <conditionalFormatting sqref="A347:A361">
    <cfRule type="expression" dxfId="69" priority="1364" stopIfTrue="1">
      <formula>OR(A347=2,A347=4,A347=6,A347=8,A347=10,A347=11,A347=13,A347=15,A347=17,A347=20,A347=22,A347=24,A347=26,A347=28,A347=29,A347=31,A347=33,A347=35)</formula>
    </cfRule>
    <cfRule type="expression" dxfId="68" priority="1365" stopIfTrue="1">
      <formula>OR(A347=1,A347=3,A347=5,A347=7,A347=9,A347=12,A347=14,A347=16,A347=18,A347=19,A347=21,A347=23,A347=25,A347=27,A347=30,A347=32,A347=34,A347=36)</formula>
    </cfRule>
    <cfRule type="expression" dxfId="67" priority="1366" stopIfTrue="1">
      <formula>ISBLANK(A347)=FALSE</formula>
    </cfRule>
  </conditionalFormatting>
  <conditionalFormatting sqref="A347:A361">
    <cfRule type="expression" dxfId="66" priority="1361" stopIfTrue="1">
      <formula>OR(A347=2,A347=4,A347=6,A347=8,A347=10,A347=11,A347=13,A347=15,A347=17,A347=20,A347=22,A347=24,A347=26,A347=28,A347=29,A347=31,A347=33,A347=35)</formula>
    </cfRule>
    <cfRule type="expression" dxfId="65" priority="1362" stopIfTrue="1">
      <formula>OR(A347=1,A347=3,A347=5,A347=7,A347=9,A347=12,A347=14,A347=16,A347=18,A347=19,A347=21,A347=23,A347=25,A347=27,A347=30,A347=32,A347=34,A347=36)</formula>
    </cfRule>
    <cfRule type="expression" dxfId="64" priority="1363" stopIfTrue="1">
      <formula>ISBLANK(A347)=FALSE</formula>
    </cfRule>
  </conditionalFormatting>
  <conditionalFormatting sqref="A362:A376">
    <cfRule type="expression" dxfId="63" priority="1358" stopIfTrue="1">
      <formula>OR(A362=2,A362=4,A362=6,A362=8,A362=10,A362=11,A362=13,A362=15,A362=17,A362=20,A362=22,A362=24,A362=26,A362=28,A362=29,A362=31,A362=33,A362=35)</formula>
    </cfRule>
    <cfRule type="expression" dxfId="62" priority="1359" stopIfTrue="1">
      <formula>OR(A362=1,A362=3,A362=5,A362=7,A362=9,A362=12,A362=14,A362=16,A362=18,A362=19,A362=21,A362=23,A362=25,A362=27,A362=30,A362=32,A362=34,A362=36)</formula>
    </cfRule>
    <cfRule type="expression" dxfId="61" priority="1360" stopIfTrue="1">
      <formula>ISBLANK(A362)=FALSE</formula>
    </cfRule>
  </conditionalFormatting>
  <conditionalFormatting sqref="A362:A376">
    <cfRule type="expression" dxfId="60" priority="1355" stopIfTrue="1">
      <formula>OR(A362=2,A362=4,A362=6,A362=8,A362=10,A362=11,A362=13,A362=15,A362=17,A362=20,A362=22,A362=24,A362=26,A362=28,A362=29,A362=31,A362=33,A362=35)</formula>
    </cfRule>
    <cfRule type="expression" dxfId="59" priority="1356" stopIfTrue="1">
      <formula>OR(A362=1,A362=3,A362=5,A362=7,A362=9,A362=12,A362=14,A362=16,A362=18,A362=19,A362=21,A362=23,A362=25,A362=27,A362=30,A362=32,A362=34,A362=36)</formula>
    </cfRule>
    <cfRule type="expression" dxfId="58" priority="1357" stopIfTrue="1">
      <formula>ISBLANK(A362)=FALSE</formula>
    </cfRule>
  </conditionalFormatting>
  <conditionalFormatting sqref="A377:A391">
    <cfRule type="expression" dxfId="57" priority="1352" stopIfTrue="1">
      <formula>OR(A377=2,A377=4,A377=6,A377=8,A377=10,A377=11,A377=13,A377=15,A377=17,A377=20,A377=22,A377=24,A377=26,A377=28,A377=29,A377=31,A377=33,A377=35)</formula>
    </cfRule>
    <cfRule type="expression" dxfId="56" priority="1353" stopIfTrue="1">
      <formula>OR(A377=1,A377=3,A377=5,A377=7,A377=9,A377=12,A377=14,A377=16,A377=18,A377=19,A377=21,A377=23,A377=25,A377=27,A377=30,A377=32,A377=34,A377=36)</formula>
    </cfRule>
    <cfRule type="expression" dxfId="55" priority="1354" stopIfTrue="1">
      <formula>ISBLANK(A377)=FALSE</formula>
    </cfRule>
  </conditionalFormatting>
  <conditionalFormatting sqref="A377:A391">
    <cfRule type="expression" dxfId="54" priority="1349" stopIfTrue="1">
      <formula>OR(A377=2,A377=4,A377=6,A377=8,A377=10,A377=11,A377=13,A377=15,A377=17,A377=20,A377=22,A377=24,A377=26,A377=28,A377=29,A377=31,A377=33,A377=35)</formula>
    </cfRule>
    <cfRule type="expression" dxfId="53" priority="1350" stopIfTrue="1">
      <formula>OR(A377=1,A377=3,A377=5,A377=7,A377=9,A377=12,A377=14,A377=16,A377=18,A377=19,A377=21,A377=23,A377=25,A377=27,A377=30,A377=32,A377=34,A377=36)</formula>
    </cfRule>
    <cfRule type="expression" dxfId="52" priority="1351" stopIfTrue="1">
      <formula>ISBLANK(A377)=FALSE</formula>
    </cfRule>
  </conditionalFormatting>
  <conditionalFormatting sqref="A392:A406">
    <cfRule type="expression" dxfId="51" priority="1346" stopIfTrue="1">
      <formula>OR(A392=2,A392=4,A392=6,A392=8,A392=10,A392=11,A392=13,A392=15,A392=17,A392=20,A392=22,A392=24,A392=26,A392=28,A392=29,A392=31,A392=33,A392=35)</formula>
    </cfRule>
    <cfRule type="expression" dxfId="50" priority="1347" stopIfTrue="1">
      <formula>OR(A392=1,A392=3,A392=5,A392=7,A392=9,A392=12,A392=14,A392=16,A392=18,A392=19,A392=21,A392=23,A392=25,A392=27,A392=30,A392=32,A392=34,A392=36)</formula>
    </cfRule>
    <cfRule type="expression" dxfId="49" priority="1348" stopIfTrue="1">
      <formula>ISBLANK(A392)=FALSE</formula>
    </cfRule>
  </conditionalFormatting>
  <conditionalFormatting sqref="A392:A406">
    <cfRule type="expression" dxfId="48" priority="1343" stopIfTrue="1">
      <formula>OR(A392=2,A392=4,A392=6,A392=8,A392=10,A392=11,A392=13,A392=15,A392=17,A392=20,A392=22,A392=24,A392=26,A392=28,A392=29,A392=31,A392=33,A392=35)</formula>
    </cfRule>
    <cfRule type="expression" dxfId="47" priority="1344" stopIfTrue="1">
      <formula>OR(A392=1,A392=3,A392=5,A392=7,A392=9,A392=12,A392=14,A392=16,A392=18,A392=19,A392=21,A392=23,A392=25,A392=27,A392=30,A392=32,A392=34,A392=36)</formula>
    </cfRule>
    <cfRule type="expression" dxfId="46" priority="1345" stopIfTrue="1">
      <formula>ISBLANK(A392)=FALSE</formula>
    </cfRule>
  </conditionalFormatting>
  <conditionalFormatting sqref="A407:A421">
    <cfRule type="expression" dxfId="45" priority="1340" stopIfTrue="1">
      <formula>OR(A407=2,A407=4,A407=6,A407=8,A407=10,A407=11,A407=13,A407=15,A407=17,A407=20,A407=22,A407=24,A407=26,A407=28,A407=29,A407=31,A407=33,A407=35)</formula>
    </cfRule>
    <cfRule type="expression" dxfId="44" priority="1341" stopIfTrue="1">
      <formula>OR(A407=1,A407=3,A407=5,A407=7,A407=9,A407=12,A407=14,A407=16,A407=18,A407=19,A407=21,A407=23,A407=25,A407=27,A407=30,A407=32,A407=34,A407=36)</formula>
    </cfRule>
    <cfRule type="expression" dxfId="43" priority="1342" stopIfTrue="1">
      <formula>ISBLANK(A407)=FALSE</formula>
    </cfRule>
  </conditionalFormatting>
  <conditionalFormatting sqref="A407:A421">
    <cfRule type="expression" dxfId="42" priority="1337" stopIfTrue="1">
      <formula>OR(A407=2,A407=4,A407=6,A407=8,A407=10,A407=11,A407=13,A407=15,A407=17,A407=20,A407=22,A407=24,A407=26,A407=28,A407=29,A407=31,A407=33,A407=35)</formula>
    </cfRule>
    <cfRule type="expression" dxfId="41" priority="1338" stopIfTrue="1">
      <formula>OR(A407=1,A407=3,A407=5,A407=7,A407=9,A407=12,A407=14,A407=16,A407=18,A407=19,A407=21,A407=23,A407=25,A407=27,A407=30,A407=32,A407=34,A407=36)</formula>
    </cfRule>
    <cfRule type="expression" dxfId="40" priority="1339" stopIfTrue="1">
      <formula>ISBLANK(A407)=FALSE</formula>
    </cfRule>
  </conditionalFormatting>
  <conditionalFormatting sqref="A422:A436">
    <cfRule type="expression" dxfId="39" priority="1334" stopIfTrue="1">
      <formula>OR(A422=2,A422=4,A422=6,A422=8,A422=10,A422=11,A422=13,A422=15,A422=17,A422=20,A422=22,A422=24,A422=26,A422=28,A422=29,A422=31,A422=33,A422=35)</formula>
    </cfRule>
    <cfRule type="expression" dxfId="38" priority="1335" stopIfTrue="1">
      <formula>OR(A422=1,A422=3,A422=5,A422=7,A422=9,A422=12,A422=14,A422=16,A422=18,A422=19,A422=21,A422=23,A422=25,A422=27,A422=30,A422=32,A422=34,A422=36)</formula>
    </cfRule>
    <cfRule type="expression" dxfId="37" priority="1336" stopIfTrue="1">
      <formula>ISBLANK(A422)=FALSE</formula>
    </cfRule>
  </conditionalFormatting>
  <conditionalFormatting sqref="A422:A436">
    <cfRule type="expression" dxfId="36" priority="1331" stopIfTrue="1">
      <formula>OR(A422=2,A422=4,A422=6,A422=8,A422=10,A422=11,A422=13,A422=15,A422=17,A422=20,A422=22,A422=24,A422=26,A422=28,A422=29,A422=31,A422=33,A422=35)</formula>
    </cfRule>
    <cfRule type="expression" dxfId="35" priority="1332" stopIfTrue="1">
      <formula>OR(A422=1,A422=3,A422=5,A422=7,A422=9,A422=12,A422=14,A422=16,A422=18,A422=19,A422=21,A422=23,A422=25,A422=27,A422=30,A422=32,A422=34,A422=36)</formula>
    </cfRule>
    <cfRule type="expression" dxfId="34" priority="1333" stopIfTrue="1">
      <formula>ISBLANK(A422)=FALSE</formula>
    </cfRule>
  </conditionalFormatting>
  <conditionalFormatting sqref="A437:A451">
    <cfRule type="expression" dxfId="33" priority="1328" stopIfTrue="1">
      <formula>OR(A437=2,A437=4,A437=6,A437=8,A437=10,A437=11,A437=13,A437=15,A437=17,A437=20,A437=22,A437=24,A437=26,A437=28,A437=29,A437=31,A437=33,A437=35)</formula>
    </cfRule>
    <cfRule type="expression" dxfId="32" priority="1329" stopIfTrue="1">
      <formula>OR(A437=1,A437=3,A437=5,A437=7,A437=9,A437=12,A437=14,A437=16,A437=18,A437=19,A437=21,A437=23,A437=25,A437=27,A437=30,A437=32,A437=34,A437=36)</formula>
    </cfRule>
    <cfRule type="expression" dxfId="31" priority="1330" stopIfTrue="1">
      <formula>ISBLANK(A437)=FALSE</formula>
    </cfRule>
  </conditionalFormatting>
  <conditionalFormatting sqref="A437:A451">
    <cfRule type="expression" dxfId="30" priority="1325" stopIfTrue="1">
      <formula>OR(A437=2,A437=4,A437=6,A437=8,A437=10,A437=11,A437=13,A437=15,A437=17,A437=20,A437=22,A437=24,A437=26,A437=28,A437=29,A437=31,A437=33,A437=35)</formula>
    </cfRule>
    <cfRule type="expression" dxfId="29" priority="1326" stopIfTrue="1">
      <formula>OR(A437=1,A437=3,A437=5,A437=7,A437=9,A437=12,A437=14,A437=16,A437=18,A437=19,A437=21,A437=23,A437=25,A437=27,A437=30,A437=32,A437=34,A437=36)</formula>
    </cfRule>
    <cfRule type="expression" dxfId="28" priority="1327" stopIfTrue="1">
      <formula>ISBLANK(A437)=FALSE</formula>
    </cfRule>
  </conditionalFormatting>
  <conditionalFormatting sqref="A452:A466">
    <cfRule type="expression" dxfId="27" priority="1322" stopIfTrue="1">
      <formula>OR(A452=2,A452=4,A452=6,A452=8,A452=10,A452=11,A452=13,A452=15,A452=17,A452=20,A452=22,A452=24,A452=26,A452=28,A452=29,A452=31,A452=33,A452=35)</formula>
    </cfRule>
    <cfRule type="expression" dxfId="26" priority="1323" stopIfTrue="1">
      <formula>OR(A452=1,A452=3,A452=5,A452=7,A452=9,A452=12,A452=14,A452=16,A452=18,A452=19,A452=21,A452=23,A452=25,A452=27,A452=30,A452=32,A452=34,A452=36)</formula>
    </cfRule>
    <cfRule type="expression" dxfId="25" priority="1324" stopIfTrue="1">
      <formula>ISBLANK(A452)=FALSE</formula>
    </cfRule>
  </conditionalFormatting>
  <conditionalFormatting sqref="A452:A466">
    <cfRule type="expression" dxfId="24" priority="1319" stopIfTrue="1">
      <formula>OR(A452=2,A452=4,A452=6,A452=8,A452=10,A452=11,A452=13,A452=15,A452=17,A452=20,A452=22,A452=24,A452=26,A452=28,A452=29,A452=31,A452=33,A452=35)</formula>
    </cfRule>
    <cfRule type="expression" dxfId="23" priority="1320" stopIfTrue="1">
      <formula>OR(A452=1,A452=3,A452=5,A452=7,A452=9,A452=12,A452=14,A452=16,A452=18,A452=19,A452=21,A452=23,A452=25,A452=27,A452=30,A452=32,A452=34,A452=36)</formula>
    </cfRule>
    <cfRule type="expression" dxfId="22" priority="1321" stopIfTrue="1">
      <formula>ISBLANK(A452)=FALSE</formula>
    </cfRule>
  </conditionalFormatting>
  <conditionalFormatting sqref="A467:A481">
    <cfRule type="expression" dxfId="21" priority="1316" stopIfTrue="1">
      <formula>OR(A467=2,A467=4,A467=6,A467=8,A467=10,A467=11,A467=13,A467=15,A467=17,A467=20,A467=22,A467=24,A467=26,A467=28,A467=29,A467=31,A467=33,A467=35)</formula>
    </cfRule>
    <cfRule type="expression" dxfId="20" priority="1317" stopIfTrue="1">
      <formula>OR(A467=1,A467=3,A467=5,A467=7,A467=9,A467=12,A467=14,A467=16,A467=18,A467=19,A467=21,A467=23,A467=25,A467=27,A467=30,A467=32,A467=34,A467=36)</formula>
    </cfRule>
    <cfRule type="expression" dxfId="19" priority="1318" stopIfTrue="1">
      <formula>ISBLANK(A467)=FALSE</formula>
    </cfRule>
  </conditionalFormatting>
  <conditionalFormatting sqref="A467:A481">
    <cfRule type="expression" dxfId="18" priority="1313" stopIfTrue="1">
      <formula>OR(A467=2,A467=4,A467=6,A467=8,A467=10,A467=11,A467=13,A467=15,A467=17,A467=20,A467=22,A467=24,A467=26,A467=28,A467=29,A467=31,A467=33,A467=35)</formula>
    </cfRule>
    <cfRule type="expression" dxfId="17" priority="1314" stopIfTrue="1">
      <formula>OR(A467=1,A467=3,A467=5,A467=7,A467=9,A467=12,A467=14,A467=16,A467=18,A467=19,A467=21,A467=23,A467=25,A467=27,A467=30,A467=32,A467=34,A467=36)</formula>
    </cfRule>
    <cfRule type="expression" dxfId="16" priority="1315" stopIfTrue="1">
      <formula>ISBLANK(A467)=FALSE</formula>
    </cfRule>
  </conditionalFormatting>
  <conditionalFormatting sqref="A482:A496">
    <cfRule type="expression" dxfId="15" priority="1310" stopIfTrue="1">
      <formula>OR(A482=2,A482=4,A482=6,A482=8,A482=10,A482=11,A482=13,A482=15,A482=17,A482=20,A482=22,A482=24,A482=26,A482=28,A482=29,A482=31,A482=33,A482=35)</formula>
    </cfRule>
    <cfRule type="expression" dxfId="14" priority="1311" stopIfTrue="1">
      <formula>OR(A482=1,A482=3,A482=5,A482=7,A482=9,A482=12,A482=14,A482=16,A482=18,A482=19,A482=21,A482=23,A482=25,A482=27,A482=30,A482=32,A482=34,A482=36)</formula>
    </cfRule>
    <cfRule type="expression" dxfId="13" priority="1312" stopIfTrue="1">
      <formula>ISBLANK(A482)=FALSE</formula>
    </cfRule>
  </conditionalFormatting>
  <conditionalFormatting sqref="A482:A496">
    <cfRule type="expression" dxfId="12" priority="1307" stopIfTrue="1">
      <formula>OR(A482=2,A482=4,A482=6,A482=8,A482=10,A482=11,A482=13,A482=15,A482=17,A482=20,A482=22,A482=24,A482=26,A482=28,A482=29,A482=31,A482=33,A482=35)</formula>
    </cfRule>
    <cfRule type="expression" dxfId="11" priority="1308" stopIfTrue="1">
      <formula>OR(A482=1,A482=3,A482=5,A482=7,A482=9,A482=12,A482=14,A482=16,A482=18,A482=19,A482=21,A482=23,A482=25,A482=27,A482=30,A482=32,A482=34,A482=36)</formula>
    </cfRule>
    <cfRule type="expression" dxfId="10" priority="1309" stopIfTrue="1">
      <formula>ISBLANK(A482)=FALSE</formula>
    </cfRule>
  </conditionalFormatting>
  <conditionalFormatting sqref="A2:A200">
    <cfRule type="expression" dxfId="9" priority="9" stopIfTrue="1">
      <formula>OR(A2=2,A2=4,A2=6,A2=8,A2=10,A2=11,A2=13,A2=15,A2=17,A2=20,A2=22,A2=24,A2=26,A2=28,A2=29,A2=31,A2=33,A2=35)</formula>
    </cfRule>
    <cfRule type="expression" dxfId="8" priority="10" stopIfTrue="1">
      <formula>OR(A2=1,A2=3,A2=5,A2=7,A2=9,A2=12,A2=14,A2=16,A2=18,A2=19,A2=21,A2=23,A2=25,A2=27,A2=30,A2=32,A2=34,A2=36)</formula>
    </cfRule>
    <cfRule type="expression" dxfId="7" priority="11" stopIfTrue="1">
      <formula>ISBLANK(A2)=FALSE</formula>
    </cfRule>
  </conditionalFormatting>
  <conditionalFormatting sqref="A2:A200">
    <cfRule type="expression" dxfId="6" priority="6" stopIfTrue="1">
      <formula>OR(A2=2,A2=4,A2=6,A2=8,A2=10,A2=11,A2=13,A2=15,A2=17,A2=20,A2=22,A2=24,A2=26,A2=28,A2=29,A2=31,A2=33,A2=35)</formula>
    </cfRule>
    <cfRule type="expression" dxfId="5" priority="7" stopIfTrue="1">
      <formula>OR(A2=1,A2=3,A2=5,A2=7,A2=9,A2=12,A2=14,A2=16,A2=18,A2=19,A2=21,A2=23,A2=25,A2=27,A2=30,A2=32,A2=34,A2=36)</formula>
    </cfRule>
    <cfRule type="expression" dxfId="4" priority="8" stopIfTrue="1">
      <formula>ISBLANK(A2)=FALSE</formula>
    </cfRule>
  </conditionalFormatting>
  <conditionalFormatting sqref="G1:G1048576">
    <cfRule type="cellIs" dxfId="3" priority="5" operator="equal">
      <formula>"R"</formula>
    </cfRule>
    <cfRule type="cellIs" dxfId="2" priority="4" operator="equal">
      <formula>"B"</formula>
    </cfRule>
  </conditionalFormatting>
  <conditionalFormatting sqref="H1:ED1048576">
    <cfRule type="cellIs" dxfId="1" priority="1" operator="equal">
      <formula>"B"</formula>
    </cfRule>
    <cfRule type="cellIs" dxfId="0" priority="2" operator="equal">
      <formula>"R"</formula>
    </cfRule>
  </conditionalFormatting>
  <dataValidations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2017-12-31T03:11:44Z</dcterms:modified>
</cp:coreProperties>
</file>