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730"/>
  <workbookPr/>
  <mc:AlternateContent xmlns:mc="http://schemas.openxmlformats.org/markup-compatibility/2006">
    <mc:Choice Requires="x15">
      <x15ac:absPath xmlns:x15ac="http://schemas.microsoft.com/office/spreadsheetml/2010/11/ac" url="C:\Users\Chang\Desktop\"/>
    </mc:Choice>
  </mc:AlternateContent>
  <bookViews>
    <workbookView xWindow="0" yWindow="0" windowWidth="20490" windowHeight="9075" tabRatio="34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62913" calcMode="manual"/>
</workbook>
</file>

<file path=xl/calcChain.xml><?xml version="1.0" encoding="utf-8"?>
<calcChain xmlns="http://schemas.openxmlformats.org/spreadsheetml/2006/main">
  <c r="B107" i="1" l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06" i="1"/>
  <c r="B63" i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62" i="1"/>
  <c r="B61" i="1"/>
  <c r="A2" i="1" l="1"/>
  <c r="A3" i="1" l="1"/>
  <c r="C2" i="1"/>
  <c r="B3" i="1"/>
  <c r="B4" i="1" s="1"/>
  <c r="B5" i="1" s="1"/>
  <c r="B6" i="1" s="1"/>
  <c r="B7" i="1" s="1"/>
  <c r="B8" i="1" s="1"/>
  <c r="B9" i="1" s="1"/>
  <c r="B10" i="1" s="1"/>
  <c r="B11" i="1" s="1"/>
  <c r="D2" i="1" l="1"/>
  <c r="E2" i="1" s="1"/>
  <c r="A4" i="1"/>
  <c r="C3" i="1"/>
  <c r="B12" i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D3" i="1" l="1"/>
  <c r="E3" i="1" s="1"/>
  <c r="G3" i="1"/>
  <c r="H3" i="1" s="1"/>
  <c r="A5" i="1"/>
  <c r="C4" i="1"/>
  <c r="I3" i="1" l="1"/>
  <c r="F3" i="1"/>
  <c r="J4" i="1"/>
  <c r="K4" i="1" s="1"/>
  <c r="G4" i="1"/>
  <c r="H4" i="1" s="1"/>
  <c r="I4" i="1" s="1"/>
  <c r="D4" i="1"/>
  <c r="E4" i="1" s="1"/>
  <c r="F2" i="1"/>
  <c r="A6" i="1"/>
  <c r="C5" i="1"/>
  <c r="L4" i="1" l="1"/>
  <c r="F4" i="1"/>
  <c r="M5" i="1"/>
  <c r="G5" i="1"/>
  <c r="H5" i="1" s="1"/>
  <c r="D5" i="1"/>
  <c r="E5" i="1" s="1"/>
  <c r="J5" i="1"/>
  <c r="K5" i="1" s="1"/>
  <c r="L5" i="1" s="1"/>
  <c r="N5" i="1"/>
  <c r="A7" i="1"/>
  <c r="C6" i="1"/>
  <c r="O5" i="1" l="1"/>
  <c r="I5" i="1"/>
  <c r="P6" i="1"/>
  <c r="Q6" i="1" s="1"/>
  <c r="M6" i="1"/>
  <c r="N6" i="1" s="1"/>
  <c r="G6" i="1"/>
  <c r="H6" i="1" s="1"/>
  <c r="J6" i="1"/>
  <c r="K6" i="1" s="1"/>
  <c r="D6" i="1"/>
  <c r="E6" i="1" s="1"/>
  <c r="F5" i="1"/>
  <c r="A8" i="1"/>
  <c r="C7" i="1"/>
  <c r="O6" i="1" l="1"/>
  <c r="R6" i="1"/>
  <c r="L6" i="1"/>
  <c r="I6" i="1"/>
  <c r="F6" i="1"/>
  <c r="M7" i="1"/>
  <c r="N7" i="1" s="1"/>
  <c r="S7" i="1"/>
  <c r="P7" i="1"/>
  <c r="Q7" i="1" s="1"/>
  <c r="G7" i="1"/>
  <c r="H7" i="1" s="1"/>
  <c r="J7" i="1"/>
  <c r="K7" i="1" s="1"/>
  <c r="D7" i="1"/>
  <c r="E7" i="1" s="1"/>
  <c r="T7" i="1"/>
  <c r="A9" i="1"/>
  <c r="C8" i="1"/>
  <c r="U7" i="1" l="1"/>
  <c r="R7" i="1"/>
  <c r="O7" i="1"/>
  <c r="L7" i="1"/>
  <c r="I7" i="1"/>
  <c r="F7" i="1"/>
  <c r="S8" i="1"/>
  <c r="T8" i="1" s="1"/>
  <c r="P8" i="1"/>
  <c r="Q8" i="1" s="1"/>
  <c r="V8" i="1"/>
  <c r="W8" i="1" s="1"/>
  <c r="J8" i="1"/>
  <c r="K8" i="1" s="1"/>
  <c r="M8" i="1"/>
  <c r="N8" i="1" s="1"/>
  <c r="G8" i="1"/>
  <c r="H8" i="1" s="1"/>
  <c r="I8" i="1" s="1"/>
  <c r="D8" i="1"/>
  <c r="E8" i="1" s="1"/>
  <c r="A10" i="1"/>
  <c r="C9" i="1"/>
  <c r="X8" i="1" l="1"/>
  <c r="U8" i="1"/>
  <c r="O8" i="1"/>
  <c r="R8" i="1"/>
  <c r="L8" i="1"/>
  <c r="F8" i="1"/>
  <c r="Y9" i="1"/>
  <c r="V9" i="1"/>
  <c r="W9" i="1" s="1"/>
  <c r="X9" i="1" s="1"/>
  <c r="P9" i="1"/>
  <c r="Q9" i="1" s="1"/>
  <c r="S9" i="1"/>
  <c r="T9" i="1" s="1"/>
  <c r="M9" i="1"/>
  <c r="G9" i="1"/>
  <c r="H9" i="1" s="1"/>
  <c r="D9" i="1"/>
  <c r="E9" i="1" s="1"/>
  <c r="N9" i="1"/>
  <c r="J9" i="1"/>
  <c r="K9" i="1" s="1"/>
  <c r="L9" i="1" s="1"/>
  <c r="Z9" i="1"/>
  <c r="A11" i="1"/>
  <c r="C10" i="1"/>
  <c r="AA9" i="1" l="1"/>
  <c r="O9" i="1"/>
  <c r="U9" i="1"/>
  <c r="R9" i="1"/>
  <c r="I9" i="1"/>
  <c r="F9" i="1"/>
  <c r="Y10" i="1"/>
  <c r="Z10" i="1" s="1"/>
  <c r="AA10" i="1" s="1"/>
  <c r="V10" i="1"/>
  <c r="W10" i="1" s="1"/>
  <c r="S10" i="1"/>
  <c r="T10" i="1" s="1"/>
  <c r="P10" i="1"/>
  <c r="Q10" i="1" s="1"/>
  <c r="M10" i="1"/>
  <c r="N10" i="1" s="1"/>
  <c r="AB10" i="1"/>
  <c r="AC10" i="1" s="1"/>
  <c r="G10" i="1"/>
  <c r="H10" i="1" s="1"/>
  <c r="I10" i="1" s="1"/>
  <c r="J10" i="1"/>
  <c r="K10" i="1" s="1"/>
  <c r="D10" i="1"/>
  <c r="E10" i="1" s="1"/>
  <c r="A12" i="1"/>
  <c r="C11" i="1"/>
  <c r="AD10" i="1" l="1"/>
  <c r="X10" i="1"/>
  <c r="R10" i="1"/>
  <c r="O10" i="1"/>
  <c r="U10" i="1"/>
  <c r="L10" i="1"/>
  <c r="F10" i="1"/>
  <c r="AE11" i="1"/>
  <c r="AF11" i="1" s="1"/>
  <c r="AB11" i="1"/>
  <c r="AC11" i="1" s="1"/>
  <c r="AD11" i="1" s="1"/>
  <c r="Y11" i="1"/>
  <c r="Z11" i="1" s="1"/>
  <c r="AA11" i="1" s="1"/>
  <c r="V11" i="1"/>
  <c r="W11" i="1" s="1"/>
  <c r="M11" i="1"/>
  <c r="N11" i="1" s="1"/>
  <c r="O11" i="1" s="1"/>
  <c r="S11" i="1"/>
  <c r="T11" i="1" s="1"/>
  <c r="G11" i="1"/>
  <c r="H11" i="1" s="1"/>
  <c r="I11" i="1" s="1"/>
  <c r="J11" i="1"/>
  <c r="K11" i="1" s="1"/>
  <c r="D11" i="1"/>
  <c r="E11" i="1" s="1"/>
  <c r="P11" i="1"/>
  <c r="Q11" i="1" s="1"/>
  <c r="R11" i="1" s="1"/>
  <c r="A13" i="1"/>
  <c r="C12" i="1"/>
  <c r="AG11" i="1" l="1"/>
  <c r="X11" i="1"/>
  <c r="U11" i="1"/>
  <c r="L11" i="1"/>
  <c r="F11" i="1"/>
  <c r="AH12" i="1"/>
  <c r="AI12" i="1" s="1"/>
  <c r="AE12" i="1"/>
  <c r="AF12" i="1" s="1"/>
  <c r="AG12" i="1" s="1"/>
  <c r="AB12" i="1"/>
  <c r="AC12" i="1" s="1"/>
  <c r="Y12" i="1"/>
  <c r="Z12" i="1" s="1"/>
  <c r="S12" i="1"/>
  <c r="T12" i="1" s="1"/>
  <c r="V12" i="1"/>
  <c r="W12" i="1" s="1"/>
  <c r="P12" i="1"/>
  <c r="Q12" i="1" s="1"/>
  <c r="J12" i="1"/>
  <c r="K12" i="1" s="1"/>
  <c r="L12" i="1" s="1"/>
  <c r="M12" i="1"/>
  <c r="N12" i="1" s="1"/>
  <c r="O12" i="1" s="1"/>
  <c r="D12" i="1"/>
  <c r="E12" i="1" s="1"/>
  <c r="G12" i="1"/>
  <c r="H12" i="1" s="1"/>
  <c r="I12" i="1" s="1"/>
  <c r="A14" i="1"/>
  <c r="C13" i="1"/>
  <c r="AJ12" i="1" l="1"/>
  <c r="AD12" i="1"/>
  <c r="AA12" i="1"/>
  <c r="X12" i="1"/>
  <c r="U12" i="1"/>
  <c r="R12" i="1"/>
  <c r="F12" i="1"/>
  <c r="AK13" i="1"/>
  <c r="AL13" i="1" s="1"/>
  <c r="AH13" i="1"/>
  <c r="AI13" i="1" s="1"/>
  <c r="AJ13" i="1" s="1"/>
  <c r="AE13" i="1"/>
  <c r="AF13" i="1" s="1"/>
  <c r="AG13" i="1" s="1"/>
  <c r="Y13" i="1"/>
  <c r="Z13" i="1" s="1"/>
  <c r="AA13" i="1" s="1"/>
  <c r="AB13" i="1"/>
  <c r="AC13" i="1" s="1"/>
  <c r="V13" i="1"/>
  <c r="W13" i="1" s="1"/>
  <c r="P13" i="1"/>
  <c r="Q13" i="1" s="1"/>
  <c r="R13" i="1" s="1"/>
  <c r="M13" i="1"/>
  <c r="N13" i="1" s="1"/>
  <c r="O13" i="1" s="1"/>
  <c r="G13" i="1"/>
  <c r="H13" i="1" s="1"/>
  <c r="I13" i="1" s="1"/>
  <c r="J13" i="1"/>
  <c r="K13" i="1" s="1"/>
  <c r="L13" i="1" s="1"/>
  <c r="D13" i="1"/>
  <c r="E13" i="1" s="1"/>
  <c r="S13" i="1"/>
  <c r="T13" i="1" s="1"/>
  <c r="A15" i="1"/>
  <c r="C14" i="1"/>
  <c r="AM13" i="1" l="1"/>
  <c r="AD13" i="1"/>
  <c r="X13" i="1"/>
  <c r="U13" i="1"/>
  <c r="F13" i="1"/>
  <c r="AK14" i="1"/>
  <c r="AL14" i="1" s="1"/>
  <c r="AM14" i="1" s="1"/>
  <c r="AH14" i="1"/>
  <c r="AI14" i="1" s="1"/>
  <c r="AE14" i="1"/>
  <c r="AF14" i="1" s="1"/>
  <c r="AB14" i="1"/>
  <c r="AC14" i="1" s="1"/>
  <c r="Y14" i="1"/>
  <c r="Z14" i="1" s="1"/>
  <c r="V14" i="1"/>
  <c r="W14" i="1" s="1"/>
  <c r="P14" i="1"/>
  <c r="Q14" i="1" s="1"/>
  <c r="R14" i="1" s="1"/>
  <c r="S14" i="1"/>
  <c r="T14" i="1" s="1"/>
  <c r="M14" i="1"/>
  <c r="N14" i="1" s="1"/>
  <c r="O14" i="1" s="1"/>
  <c r="G14" i="1"/>
  <c r="H14" i="1" s="1"/>
  <c r="I14" i="1" s="1"/>
  <c r="J14" i="1"/>
  <c r="K14" i="1" s="1"/>
  <c r="L14" i="1" s="1"/>
  <c r="D14" i="1"/>
  <c r="E14" i="1" s="1"/>
  <c r="A16" i="1"/>
  <c r="C15" i="1"/>
  <c r="AJ14" i="1" l="1"/>
  <c r="AG14" i="1"/>
  <c r="AD14" i="1"/>
  <c r="AA14" i="1"/>
  <c r="X14" i="1"/>
  <c r="U14" i="1"/>
  <c r="F14" i="1"/>
  <c r="AK15" i="1"/>
  <c r="AL15" i="1" s="1"/>
  <c r="AM15" i="1" s="1"/>
  <c r="AH15" i="1"/>
  <c r="AI15" i="1" s="1"/>
  <c r="AE15" i="1"/>
  <c r="AF15" i="1" s="1"/>
  <c r="V15" i="1"/>
  <c r="W15" i="1" s="1"/>
  <c r="X15" i="1" s="1"/>
  <c r="AB15" i="1"/>
  <c r="AC15" i="1" s="1"/>
  <c r="M15" i="1"/>
  <c r="N15" i="1" s="1"/>
  <c r="O15" i="1" s="1"/>
  <c r="S15" i="1"/>
  <c r="T15" i="1" s="1"/>
  <c r="U15" i="1" s="1"/>
  <c r="G15" i="1"/>
  <c r="H15" i="1" s="1"/>
  <c r="I15" i="1" s="1"/>
  <c r="J15" i="1"/>
  <c r="K15" i="1" s="1"/>
  <c r="L15" i="1" s="1"/>
  <c r="P15" i="1"/>
  <c r="Q15" i="1" s="1"/>
  <c r="R15" i="1" s="1"/>
  <c r="D15" i="1"/>
  <c r="E15" i="1" s="1"/>
  <c r="Y15" i="1"/>
  <c r="Z15" i="1" s="1"/>
  <c r="A17" i="1"/>
  <c r="C16" i="1"/>
  <c r="AJ15" i="1" l="1"/>
  <c r="AG15" i="1"/>
  <c r="AD15" i="1"/>
  <c r="AA15" i="1"/>
  <c r="F15" i="1"/>
  <c r="AK16" i="1"/>
  <c r="AL16" i="1" s="1"/>
  <c r="AH16" i="1"/>
  <c r="AI16" i="1" s="1"/>
  <c r="AE16" i="1"/>
  <c r="AF16" i="1" s="1"/>
  <c r="AB16" i="1"/>
  <c r="AC16" i="1" s="1"/>
  <c r="Y16" i="1"/>
  <c r="Z16" i="1" s="1"/>
  <c r="AA16" i="1" s="1"/>
  <c r="S16" i="1"/>
  <c r="T16" i="1" s="1"/>
  <c r="U16" i="1" s="1"/>
  <c r="V16" i="1"/>
  <c r="W16" i="1" s="1"/>
  <c r="X16" i="1" s="1"/>
  <c r="P16" i="1"/>
  <c r="Q16" i="1" s="1"/>
  <c r="R16" i="1" s="1"/>
  <c r="M16" i="1"/>
  <c r="N16" i="1" s="1"/>
  <c r="O16" i="1" s="1"/>
  <c r="J16" i="1"/>
  <c r="K16" i="1" s="1"/>
  <c r="L16" i="1" s="1"/>
  <c r="D16" i="1"/>
  <c r="E16" i="1" s="1"/>
  <c r="G16" i="1"/>
  <c r="H16" i="1" s="1"/>
  <c r="I16" i="1" s="1"/>
  <c r="A18" i="1"/>
  <c r="C17" i="1"/>
  <c r="AM17" i="1" l="1"/>
  <c r="AM16" i="1"/>
  <c r="AJ16" i="1"/>
  <c r="AG16" i="1"/>
  <c r="AD16" i="1"/>
  <c r="F16" i="1"/>
  <c r="AK17" i="1"/>
  <c r="AL17" i="1" s="1"/>
  <c r="AH17" i="1"/>
  <c r="AI17" i="1" s="1"/>
  <c r="AJ17" i="1" s="1"/>
  <c r="AE17" i="1"/>
  <c r="AF17" i="1" s="1"/>
  <c r="Y17" i="1"/>
  <c r="Z17" i="1" s="1"/>
  <c r="AA17" i="1" s="1"/>
  <c r="V17" i="1"/>
  <c r="W17" i="1" s="1"/>
  <c r="X17" i="1" s="1"/>
  <c r="AB17" i="1"/>
  <c r="AC17" i="1" s="1"/>
  <c r="S17" i="1"/>
  <c r="T17" i="1" s="1"/>
  <c r="U17" i="1" s="1"/>
  <c r="P17" i="1"/>
  <c r="Q17" i="1" s="1"/>
  <c r="R17" i="1" s="1"/>
  <c r="M17" i="1"/>
  <c r="N17" i="1" s="1"/>
  <c r="O17" i="1" s="1"/>
  <c r="G17" i="1"/>
  <c r="H17" i="1" s="1"/>
  <c r="I17" i="1" s="1"/>
  <c r="J17" i="1"/>
  <c r="K17" i="1" s="1"/>
  <c r="L17" i="1" s="1"/>
  <c r="D17" i="1"/>
  <c r="E17" i="1" s="1"/>
  <c r="A19" i="1"/>
  <c r="C18" i="1"/>
  <c r="AG17" i="1" l="1"/>
  <c r="AD17" i="1"/>
  <c r="AH18" i="1"/>
  <c r="AI18" i="1" s="1"/>
  <c r="AK18" i="1"/>
  <c r="AL18" i="1" s="1"/>
  <c r="AE18" i="1"/>
  <c r="AF18" i="1" s="1"/>
  <c r="AB18" i="1"/>
  <c r="AC18" i="1" s="1"/>
  <c r="AD18" i="1" s="1"/>
  <c r="Y18" i="1"/>
  <c r="Z18" i="1" s="1"/>
  <c r="AA18" i="1" s="1"/>
  <c r="V18" i="1"/>
  <c r="W18" i="1" s="1"/>
  <c r="X18" i="1" s="1"/>
  <c r="P18" i="1"/>
  <c r="Q18" i="1" s="1"/>
  <c r="R18" i="1" s="1"/>
  <c r="M18" i="1"/>
  <c r="N18" i="1" s="1"/>
  <c r="O18" i="1" s="1"/>
  <c r="S18" i="1"/>
  <c r="T18" i="1" s="1"/>
  <c r="U18" i="1" s="1"/>
  <c r="G18" i="1"/>
  <c r="H18" i="1" s="1"/>
  <c r="I18" i="1" s="1"/>
  <c r="J18" i="1"/>
  <c r="K18" i="1" s="1"/>
  <c r="L18" i="1" s="1"/>
  <c r="D18" i="1"/>
  <c r="E18" i="1" s="1"/>
  <c r="F17" i="1"/>
  <c r="A20" i="1"/>
  <c r="C19" i="1"/>
  <c r="AM18" i="1" l="1"/>
  <c r="AJ18" i="1"/>
  <c r="AG18" i="1"/>
  <c r="F18" i="1"/>
  <c r="AK19" i="1"/>
  <c r="AL19" i="1" s="1"/>
  <c r="AH19" i="1"/>
  <c r="AI19" i="1" s="1"/>
  <c r="AJ19" i="1" s="1"/>
  <c r="AE19" i="1"/>
  <c r="AF19" i="1" s="1"/>
  <c r="AG19" i="1" s="1"/>
  <c r="AB19" i="1"/>
  <c r="AC19" i="1" s="1"/>
  <c r="AD19" i="1" s="1"/>
  <c r="V19" i="1"/>
  <c r="W19" i="1" s="1"/>
  <c r="X19" i="1" s="1"/>
  <c r="Y19" i="1"/>
  <c r="Z19" i="1" s="1"/>
  <c r="AA19" i="1" s="1"/>
  <c r="S19" i="1"/>
  <c r="T19" i="1" s="1"/>
  <c r="U19" i="1" s="1"/>
  <c r="M19" i="1"/>
  <c r="N19" i="1" s="1"/>
  <c r="O19" i="1" s="1"/>
  <c r="G19" i="1"/>
  <c r="H19" i="1" s="1"/>
  <c r="I19" i="1" s="1"/>
  <c r="P19" i="1"/>
  <c r="Q19" i="1" s="1"/>
  <c r="R19" i="1" s="1"/>
  <c r="J19" i="1"/>
  <c r="K19" i="1" s="1"/>
  <c r="L19" i="1" s="1"/>
  <c r="D19" i="1"/>
  <c r="E19" i="1" s="1"/>
  <c r="A21" i="1"/>
  <c r="C20" i="1"/>
  <c r="AM19" i="1" l="1"/>
  <c r="F19" i="1"/>
  <c r="AK20" i="1"/>
  <c r="AL20" i="1" s="1"/>
  <c r="AH20" i="1"/>
  <c r="AI20" i="1" s="1"/>
  <c r="AJ20" i="1" s="1"/>
  <c r="AE20" i="1"/>
  <c r="AF20" i="1" s="1"/>
  <c r="AG20" i="1" s="1"/>
  <c r="AB20" i="1"/>
  <c r="AC20" i="1" s="1"/>
  <c r="AD20" i="1" s="1"/>
  <c r="Y20" i="1"/>
  <c r="Z20" i="1" s="1"/>
  <c r="AA20" i="1" s="1"/>
  <c r="S20" i="1"/>
  <c r="P20" i="1"/>
  <c r="Q20" i="1" s="1"/>
  <c r="R20" i="1" s="1"/>
  <c r="J20" i="1"/>
  <c r="K20" i="1" s="1"/>
  <c r="L20" i="1" s="1"/>
  <c r="V20" i="1"/>
  <c r="W20" i="1" s="1"/>
  <c r="X20" i="1" s="1"/>
  <c r="T20" i="1"/>
  <c r="U20" i="1" s="1"/>
  <c r="M20" i="1"/>
  <c r="N20" i="1" s="1"/>
  <c r="O20" i="1" s="1"/>
  <c r="G20" i="1"/>
  <c r="H20" i="1" s="1"/>
  <c r="I20" i="1" s="1"/>
  <c r="D20" i="1"/>
  <c r="E20" i="1" s="1"/>
  <c r="A22" i="1"/>
  <c r="C21" i="1"/>
  <c r="AM20" i="1" l="1"/>
  <c r="F20" i="1"/>
  <c r="AK21" i="1"/>
  <c r="AL21" i="1" s="1"/>
  <c r="AH21" i="1"/>
  <c r="AI21" i="1" s="1"/>
  <c r="AJ21" i="1" s="1"/>
  <c r="AE21" i="1"/>
  <c r="AF21" i="1" s="1"/>
  <c r="AG21" i="1" s="1"/>
  <c r="AB21" i="1"/>
  <c r="AC21" i="1" s="1"/>
  <c r="AD21" i="1" s="1"/>
  <c r="Y21" i="1"/>
  <c r="Z21" i="1" s="1"/>
  <c r="AA21" i="1" s="1"/>
  <c r="V21" i="1"/>
  <c r="W21" i="1" s="1"/>
  <c r="X21" i="1" s="1"/>
  <c r="S21" i="1"/>
  <c r="T21" i="1" s="1"/>
  <c r="U21" i="1" s="1"/>
  <c r="P21" i="1"/>
  <c r="Q21" i="1" s="1"/>
  <c r="R21" i="1" s="1"/>
  <c r="M21" i="1"/>
  <c r="N21" i="1" s="1"/>
  <c r="O21" i="1" s="1"/>
  <c r="G21" i="1"/>
  <c r="H21" i="1" s="1"/>
  <c r="I21" i="1" s="1"/>
  <c r="D21" i="1"/>
  <c r="E21" i="1" s="1"/>
  <c r="J21" i="1"/>
  <c r="K21" i="1" s="1"/>
  <c r="L21" i="1" s="1"/>
  <c r="A23" i="1"/>
  <c r="C22" i="1"/>
  <c r="AM21" i="1" l="1"/>
  <c r="F21" i="1"/>
  <c r="AH22" i="1"/>
  <c r="AI22" i="1" s="1"/>
  <c r="AJ22" i="1" s="1"/>
  <c r="AK22" i="1"/>
  <c r="AL22" i="1" s="1"/>
  <c r="AM22" i="1" s="1"/>
  <c r="AE22" i="1"/>
  <c r="AF22" i="1" s="1"/>
  <c r="AG22" i="1" s="1"/>
  <c r="AB22" i="1"/>
  <c r="AC22" i="1" s="1"/>
  <c r="AD22" i="1" s="1"/>
  <c r="Y22" i="1"/>
  <c r="Z22" i="1" s="1"/>
  <c r="AA22" i="1" s="1"/>
  <c r="V22" i="1"/>
  <c r="W22" i="1" s="1"/>
  <c r="X22" i="1" s="1"/>
  <c r="P22" i="1"/>
  <c r="Q22" i="1" s="1"/>
  <c r="R22" i="1" s="1"/>
  <c r="M22" i="1"/>
  <c r="N22" i="1" s="1"/>
  <c r="O22" i="1" s="1"/>
  <c r="S22" i="1"/>
  <c r="T22" i="1" s="1"/>
  <c r="U22" i="1" s="1"/>
  <c r="G22" i="1"/>
  <c r="H22" i="1" s="1"/>
  <c r="I22" i="1" s="1"/>
  <c r="J22" i="1"/>
  <c r="K22" i="1" s="1"/>
  <c r="L22" i="1" s="1"/>
  <c r="D22" i="1"/>
  <c r="E22" i="1" s="1"/>
  <c r="A24" i="1"/>
  <c r="C23" i="1"/>
  <c r="F22" i="1" l="1"/>
  <c r="AK23" i="1"/>
  <c r="AL23" i="1" s="1"/>
  <c r="AM23" i="1" s="1"/>
  <c r="AH23" i="1"/>
  <c r="AI23" i="1" s="1"/>
  <c r="AJ23" i="1" s="1"/>
  <c r="AE23" i="1"/>
  <c r="AF23" i="1" s="1"/>
  <c r="AG23" i="1" s="1"/>
  <c r="AB23" i="1"/>
  <c r="AC23" i="1" s="1"/>
  <c r="AD23" i="1" s="1"/>
  <c r="V23" i="1"/>
  <c r="W23" i="1" s="1"/>
  <c r="X23" i="1" s="1"/>
  <c r="Y23" i="1"/>
  <c r="Z23" i="1" s="1"/>
  <c r="AA23" i="1" s="1"/>
  <c r="M23" i="1"/>
  <c r="N23" i="1" s="1"/>
  <c r="O23" i="1" s="1"/>
  <c r="S23" i="1"/>
  <c r="T23" i="1" s="1"/>
  <c r="U23" i="1" s="1"/>
  <c r="P23" i="1"/>
  <c r="Q23" i="1" s="1"/>
  <c r="R23" i="1" s="1"/>
  <c r="G23" i="1"/>
  <c r="H23" i="1" s="1"/>
  <c r="I23" i="1" s="1"/>
  <c r="J23" i="1"/>
  <c r="K23" i="1" s="1"/>
  <c r="L23" i="1" s="1"/>
  <c r="D23" i="1"/>
  <c r="E23" i="1" s="1"/>
  <c r="A25" i="1"/>
  <c r="C24" i="1"/>
  <c r="F23" i="1" l="1"/>
  <c r="AK24" i="1"/>
  <c r="AL24" i="1" s="1"/>
  <c r="AM24" i="1" s="1"/>
  <c r="AE24" i="1"/>
  <c r="AF24" i="1" s="1"/>
  <c r="AG24" i="1" s="1"/>
  <c r="AH24" i="1"/>
  <c r="AI24" i="1" s="1"/>
  <c r="AJ24" i="1" s="1"/>
  <c r="Y24" i="1"/>
  <c r="Z24" i="1" s="1"/>
  <c r="AA24" i="1" s="1"/>
  <c r="S24" i="1"/>
  <c r="T24" i="1" s="1"/>
  <c r="U24" i="1" s="1"/>
  <c r="AB24" i="1"/>
  <c r="AC24" i="1" s="1"/>
  <c r="AD24" i="1" s="1"/>
  <c r="V24" i="1"/>
  <c r="W24" i="1" s="1"/>
  <c r="X24" i="1" s="1"/>
  <c r="P24" i="1"/>
  <c r="Q24" i="1" s="1"/>
  <c r="R24" i="1" s="1"/>
  <c r="J24" i="1"/>
  <c r="K24" i="1" s="1"/>
  <c r="L24" i="1" s="1"/>
  <c r="M24" i="1"/>
  <c r="N24" i="1" s="1"/>
  <c r="O24" i="1" s="1"/>
  <c r="G24" i="1"/>
  <c r="H24" i="1" s="1"/>
  <c r="I24" i="1" s="1"/>
  <c r="D24" i="1"/>
  <c r="E24" i="1" s="1"/>
  <c r="A26" i="1"/>
  <c r="C25" i="1"/>
  <c r="F24" i="1" l="1"/>
  <c r="AK25" i="1"/>
  <c r="AL25" i="1" s="1"/>
  <c r="AM25" i="1" s="1"/>
  <c r="AH25" i="1"/>
  <c r="AI25" i="1" s="1"/>
  <c r="AJ25" i="1" s="1"/>
  <c r="AE25" i="1"/>
  <c r="AF25" i="1" s="1"/>
  <c r="AG25" i="1" s="1"/>
  <c r="AB25" i="1"/>
  <c r="AC25" i="1" s="1"/>
  <c r="AD25" i="1" s="1"/>
  <c r="Y25" i="1"/>
  <c r="Z25" i="1" s="1"/>
  <c r="AA25" i="1" s="1"/>
  <c r="V25" i="1"/>
  <c r="W25" i="1" s="1"/>
  <c r="X25" i="1" s="1"/>
  <c r="P25" i="1"/>
  <c r="Q25" i="1" s="1"/>
  <c r="R25" i="1" s="1"/>
  <c r="S25" i="1"/>
  <c r="T25" i="1" s="1"/>
  <c r="U25" i="1" s="1"/>
  <c r="M25" i="1"/>
  <c r="N25" i="1" s="1"/>
  <c r="O25" i="1" s="1"/>
  <c r="G25" i="1"/>
  <c r="H25" i="1" s="1"/>
  <c r="I25" i="1" s="1"/>
  <c r="D25" i="1"/>
  <c r="E25" i="1" s="1"/>
  <c r="J25" i="1"/>
  <c r="K25" i="1" s="1"/>
  <c r="L25" i="1" s="1"/>
  <c r="A27" i="1"/>
  <c r="C26" i="1"/>
  <c r="F25" i="1" l="1"/>
  <c r="AK26" i="1"/>
  <c r="AL26" i="1" s="1"/>
  <c r="AM26" i="1" s="1"/>
  <c r="AH26" i="1"/>
  <c r="AI26" i="1" s="1"/>
  <c r="AJ26" i="1" s="1"/>
  <c r="AE26" i="1"/>
  <c r="AF26" i="1" s="1"/>
  <c r="AG26" i="1" s="1"/>
  <c r="AB26" i="1"/>
  <c r="AC26" i="1" s="1"/>
  <c r="AD26" i="1" s="1"/>
  <c r="Y26" i="1"/>
  <c r="Z26" i="1" s="1"/>
  <c r="AA26" i="1" s="1"/>
  <c r="V26" i="1"/>
  <c r="W26" i="1" s="1"/>
  <c r="X26" i="1" s="1"/>
  <c r="S26" i="1"/>
  <c r="T26" i="1" s="1"/>
  <c r="U26" i="1" s="1"/>
  <c r="P26" i="1"/>
  <c r="Q26" i="1" s="1"/>
  <c r="R26" i="1" s="1"/>
  <c r="M26" i="1"/>
  <c r="N26" i="1" s="1"/>
  <c r="O26" i="1" s="1"/>
  <c r="G26" i="1"/>
  <c r="H26" i="1" s="1"/>
  <c r="I26" i="1" s="1"/>
  <c r="J26" i="1"/>
  <c r="K26" i="1" s="1"/>
  <c r="L26" i="1" s="1"/>
  <c r="D26" i="1"/>
  <c r="E26" i="1" s="1"/>
  <c r="A28" i="1"/>
  <c r="C27" i="1"/>
  <c r="F26" i="1" l="1"/>
  <c r="AK27" i="1"/>
  <c r="AL27" i="1" s="1"/>
  <c r="AM27" i="1" s="1"/>
  <c r="AH27" i="1"/>
  <c r="AI27" i="1" s="1"/>
  <c r="AJ27" i="1" s="1"/>
  <c r="AE27" i="1"/>
  <c r="AF27" i="1" s="1"/>
  <c r="AG27" i="1" s="1"/>
  <c r="AB27" i="1"/>
  <c r="AC27" i="1" s="1"/>
  <c r="AD27" i="1" s="1"/>
  <c r="Y27" i="1"/>
  <c r="Z27" i="1" s="1"/>
  <c r="AA27" i="1" s="1"/>
  <c r="V27" i="1"/>
  <c r="W27" i="1" s="1"/>
  <c r="X27" i="1" s="1"/>
  <c r="M27" i="1"/>
  <c r="N27" i="1" s="1"/>
  <c r="O27" i="1" s="1"/>
  <c r="S27" i="1"/>
  <c r="T27" i="1" s="1"/>
  <c r="U27" i="1" s="1"/>
  <c r="G27" i="1"/>
  <c r="H27" i="1" s="1"/>
  <c r="I27" i="1" s="1"/>
  <c r="J27" i="1"/>
  <c r="K27" i="1" s="1"/>
  <c r="L27" i="1" s="1"/>
  <c r="D27" i="1"/>
  <c r="E27" i="1" s="1"/>
  <c r="P27" i="1"/>
  <c r="Q27" i="1" s="1"/>
  <c r="R27" i="1" s="1"/>
  <c r="A29" i="1"/>
  <c r="C28" i="1"/>
  <c r="F27" i="1" l="1"/>
  <c r="AK28" i="1"/>
  <c r="AL28" i="1" s="1"/>
  <c r="AM28" i="1" s="1"/>
  <c r="AH28" i="1"/>
  <c r="AI28" i="1" s="1"/>
  <c r="AJ28" i="1" s="1"/>
  <c r="AE28" i="1"/>
  <c r="AF28" i="1" s="1"/>
  <c r="AG28" i="1" s="1"/>
  <c r="AB28" i="1"/>
  <c r="AC28" i="1" s="1"/>
  <c r="AD28" i="1" s="1"/>
  <c r="Y28" i="1"/>
  <c r="Z28" i="1" s="1"/>
  <c r="AA28" i="1" s="1"/>
  <c r="S28" i="1"/>
  <c r="T28" i="1" s="1"/>
  <c r="U28" i="1" s="1"/>
  <c r="V28" i="1"/>
  <c r="W28" i="1" s="1"/>
  <c r="X28" i="1" s="1"/>
  <c r="P28" i="1"/>
  <c r="Q28" i="1" s="1"/>
  <c r="R28" i="1" s="1"/>
  <c r="J28" i="1"/>
  <c r="K28" i="1" s="1"/>
  <c r="L28" i="1" s="1"/>
  <c r="M28" i="1"/>
  <c r="N28" i="1" s="1"/>
  <c r="O28" i="1" s="1"/>
  <c r="D28" i="1"/>
  <c r="E28" i="1" s="1"/>
  <c r="G28" i="1"/>
  <c r="H28" i="1" s="1"/>
  <c r="I28" i="1" s="1"/>
  <c r="A30" i="1"/>
  <c r="C29" i="1"/>
  <c r="AK29" i="1" l="1"/>
  <c r="AL29" i="1" s="1"/>
  <c r="AM29" i="1" s="1"/>
  <c r="AH29" i="1"/>
  <c r="AI29" i="1" s="1"/>
  <c r="AJ29" i="1" s="1"/>
  <c r="AE29" i="1"/>
  <c r="AF29" i="1" s="1"/>
  <c r="AG29" i="1" s="1"/>
  <c r="Y29" i="1"/>
  <c r="Z29" i="1" s="1"/>
  <c r="AA29" i="1" s="1"/>
  <c r="AB29" i="1"/>
  <c r="AC29" i="1" s="1"/>
  <c r="AD29" i="1" s="1"/>
  <c r="V29" i="1"/>
  <c r="W29" i="1" s="1"/>
  <c r="X29" i="1" s="1"/>
  <c r="P29" i="1"/>
  <c r="Q29" i="1"/>
  <c r="R29" i="1" s="1"/>
  <c r="M29" i="1"/>
  <c r="N29" i="1" s="1"/>
  <c r="O29" i="1" s="1"/>
  <c r="S29" i="1"/>
  <c r="T29" i="1" s="1"/>
  <c r="U29" i="1" s="1"/>
  <c r="G29" i="1"/>
  <c r="H29" i="1" s="1"/>
  <c r="I29" i="1" s="1"/>
  <c r="J29" i="1"/>
  <c r="K29" i="1" s="1"/>
  <c r="L29" i="1" s="1"/>
  <c r="D29" i="1"/>
  <c r="E29" i="1" s="1"/>
  <c r="F28" i="1"/>
  <c r="A31" i="1"/>
  <c r="C30" i="1"/>
  <c r="F29" i="1" l="1"/>
  <c r="AK30" i="1"/>
  <c r="AL30" i="1" s="1"/>
  <c r="AM30" i="1" s="1"/>
  <c r="AH30" i="1"/>
  <c r="AI30" i="1" s="1"/>
  <c r="AJ30" i="1" s="1"/>
  <c r="AE30" i="1"/>
  <c r="AF30" i="1" s="1"/>
  <c r="AG30" i="1" s="1"/>
  <c r="AB30" i="1"/>
  <c r="AC30" i="1" s="1"/>
  <c r="AD30" i="1" s="1"/>
  <c r="Y30" i="1"/>
  <c r="Z30" i="1" s="1"/>
  <c r="AA30" i="1" s="1"/>
  <c r="V30" i="1"/>
  <c r="W30" i="1" s="1"/>
  <c r="X30" i="1" s="1"/>
  <c r="P30" i="1"/>
  <c r="Q30" i="1" s="1"/>
  <c r="R30" i="1" s="1"/>
  <c r="S30" i="1"/>
  <c r="T30" i="1" s="1"/>
  <c r="U30" i="1" s="1"/>
  <c r="M30" i="1"/>
  <c r="N30" i="1" s="1"/>
  <c r="O30" i="1" s="1"/>
  <c r="G30" i="1"/>
  <c r="H30" i="1" s="1"/>
  <c r="I30" i="1" s="1"/>
  <c r="J30" i="1"/>
  <c r="K30" i="1" s="1"/>
  <c r="L30" i="1" s="1"/>
  <c r="D30" i="1"/>
  <c r="E30" i="1" s="1"/>
  <c r="A32" i="1"/>
  <c r="C31" i="1"/>
  <c r="F30" i="1" l="1"/>
  <c r="AK31" i="1"/>
  <c r="AL31" i="1" s="1"/>
  <c r="AM31" i="1" s="1"/>
  <c r="AH31" i="1"/>
  <c r="AI31" i="1" s="1"/>
  <c r="AJ31" i="1" s="1"/>
  <c r="AE31" i="1"/>
  <c r="AF31" i="1" s="1"/>
  <c r="AG31" i="1" s="1"/>
  <c r="V31" i="1"/>
  <c r="W31" i="1" s="1"/>
  <c r="X31" i="1" s="1"/>
  <c r="M31" i="1"/>
  <c r="N31" i="1" s="1"/>
  <c r="O31" i="1" s="1"/>
  <c r="AB31" i="1"/>
  <c r="AC31" i="1" s="1"/>
  <c r="AD31" i="1" s="1"/>
  <c r="Y31" i="1"/>
  <c r="Z31" i="1" s="1"/>
  <c r="AA31" i="1" s="1"/>
  <c r="G31" i="1"/>
  <c r="H31" i="1" s="1"/>
  <c r="I31" i="1" s="1"/>
  <c r="S31" i="1"/>
  <c r="T31" i="1" s="1"/>
  <c r="U31" i="1" s="1"/>
  <c r="J31" i="1"/>
  <c r="K31" i="1" s="1"/>
  <c r="L31" i="1" s="1"/>
  <c r="P31" i="1"/>
  <c r="Q31" i="1" s="1"/>
  <c r="R31" i="1" s="1"/>
  <c r="D31" i="1"/>
  <c r="E31" i="1" s="1"/>
  <c r="A33" i="1"/>
  <c r="C32" i="1"/>
  <c r="F31" i="1" l="1"/>
  <c r="AK32" i="1"/>
  <c r="AL32" i="1" s="1"/>
  <c r="AM32" i="1" s="1"/>
  <c r="AH32" i="1"/>
  <c r="AI32" i="1" s="1"/>
  <c r="AJ32" i="1" s="1"/>
  <c r="AE32" i="1"/>
  <c r="AF32" i="1" s="1"/>
  <c r="AG32" i="1" s="1"/>
  <c r="AB32" i="1"/>
  <c r="AC32" i="1" s="1"/>
  <c r="AD32" i="1" s="1"/>
  <c r="Y32" i="1"/>
  <c r="Z32" i="1" s="1"/>
  <c r="AA32" i="1" s="1"/>
  <c r="S32" i="1"/>
  <c r="T32" i="1" s="1"/>
  <c r="U32" i="1" s="1"/>
  <c r="V32" i="1"/>
  <c r="W32" i="1" s="1"/>
  <c r="X32" i="1" s="1"/>
  <c r="P32" i="1"/>
  <c r="Q32" i="1" s="1"/>
  <c r="R32" i="1" s="1"/>
  <c r="M32" i="1"/>
  <c r="N32" i="1" s="1"/>
  <c r="O32" i="1" s="1"/>
  <c r="J32" i="1"/>
  <c r="K32" i="1" s="1"/>
  <c r="L32" i="1" s="1"/>
  <c r="D32" i="1"/>
  <c r="E32" i="1" s="1"/>
  <c r="G32" i="1"/>
  <c r="H32" i="1" s="1"/>
  <c r="I32" i="1" s="1"/>
  <c r="A34" i="1"/>
  <c r="C33" i="1"/>
  <c r="F32" i="1" l="1"/>
  <c r="AK33" i="1"/>
  <c r="AL33" i="1" s="1"/>
  <c r="AM33" i="1" s="1"/>
  <c r="AH33" i="1"/>
  <c r="AI33" i="1" s="1"/>
  <c r="AJ33" i="1" s="1"/>
  <c r="AE33" i="1"/>
  <c r="AF33" i="1" s="1"/>
  <c r="AG33" i="1" s="1"/>
  <c r="Y33" i="1"/>
  <c r="Z33" i="1" s="1"/>
  <c r="AA33" i="1" s="1"/>
  <c r="AB33" i="1"/>
  <c r="AC33" i="1" s="1"/>
  <c r="AD33" i="1" s="1"/>
  <c r="V33" i="1"/>
  <c r="W33" i="1" s="1"/>
  <c r="X33" i="1" s="1"/>
  <c r="S33" i="1"/>
  <c r="T33" i="1" s="1"/>
  <c r="U33" i="1" s="1"/>
  <c r="P33" i="1"/>
  <c r="Q33" i="1" s="1"/>
  <c r="R33" i="1" s="1"/>
  <c r="M33" i="1"/>
  <c r="N33" i="1" s="1"/>
  <c r="O33" i="1" s="1"/>
  <c r="G33" i="1"/>
  <c r="H33" i="1" s="1"/>
  <c r="I33" i="1" s="1"/>
  <c r="J33" i="1"/>
  <c r="K33" i="1" s="1"/>
  <c r="L33" i="1" s="1"/>
  <c r="D33" i="1"/>
  <c r="E33" i="1" s="1"/>
  <c r="A35" i="1"/>
  <c r="C34" i="1"/>
  <c r="F33" i="1" l="1"/>
  <c r="AH34" i="1"/>
  <c r="AI34" i="1" s="1"/>
  <c r="AJ34" i="1" s="1"/>
  <c r="AE34" i="1"/>
  <c r="AF34" i="1" s="1"/>
  <c r="AG34" i="1" s="1"/>
  <c r="AK34" i="1"/>
  <c r="AL34" i="1" s="1"/>
  <c r="AM34" i="1" s="1"/>
  <c r="AB34" i="1"/>
  <c r="AC34" i="1" s="1"/>
  <c r="AD34" i="1" s="1"/>
  <c r="Y34" i="1"/>
  <c r="Z34" i="1" s="1"/>
  <c r="AA34" i="1" s="1"/>
  <c r="V34" i="1"/>
  <c r="W34" i="1" s="1"/>
  <c r="X34" i="1" s="1"/>
  <c r="P34" i="1"/>
  <c r="Q34" i="1" s="1"/>
  <c r="R34" i="1" s="1"/>
  <c r="M34" i="1"/>
  <c r="N34" i="1" s="1"/>
  <c r="O34" i="1" s="1"/>
  <c r="S34" i="1"/>
  <c r="T34" i="1" s="1"/>
  <c r="U34" i="1" s="1"/>
  <c r="G34" i="1"/>
  <c r="H34" i="1" s="1"/>
  <c r="I34" i="1" s="1"/>
  <c r="J34" i="1"/>
  <c r="K34" i="1" s="1"/>
  <c r="L34" i="1" s="1"/>
  <c r="D34" i="1"/>
  <c r="E34" i="1" s="1"/>
  <c r="A36" i="1"/>
  <c r="C35" i="1"/>
  <c r="F34" i="1" l="1"/>
  <c r="AK35" i="1"/>
  <c r="AL35" i="1" s="1"/>
  <c r="AM35" i="1" s="1"/>
  <c r="AH35" i="1"/>
  <c r="AI35" i="1" s="1"/>
  <c r="AJ35" i="1" s="1"/>
  <c r="AE35" i="1"/>
  <c r="AF35" i="1" s="1"/>
  <c r="AG35" i="1" s="1"/>
  <c r="AB35" i="1"/>
  <c r="AC35" i="1" s="1"/>
  <c r="AD35" i="1" s="1"/>
  <c r="V35" i="1"/>
  <c r="W35" i="1" s="1"/>
  <c r="X35" i="1" s="1"/>
  <c r="Y35" i="1"/>
  <c r="Z35" i="1" s="1"/>
  <c r="AA35" i="1" s="1"/>
  <c r="S35" i="1"/>
  <c r="T35" i="1" s="1"/>
  <c r="U35" i="1" s="1"/>
  <c r="M35" i="1"/>
  <c r="N35" i="1" s="1"/>
  <c r="O35" i="1" s="1"/>
  <c r="G35" i="1"/>
  <c r="H35" i="1" s="1"/>
  <c r="I35" i="1" s="1"/>
  <c r="P35" i="1"/>
  <c r="Q35" i="1" s="1"/>
  <c r="R35" i="1" s="1"/>
  <c r="J35" i="1"/>
  <c r="K35" i="1" s="1"/>
  <c r="L35" i="1" s="1"/>
  <c r="D35" i="1"/>
  <c r="E35" i="1" s="1"/>
  <c r="A37" i="1"/>
  <c r="C36" i="1"/>
  <c r="F35" i="1" l="1"/>
  <c r="AK36" i="1"/>
  <c r="AL36" i="1" s="1"/>
  <c r="AM36" i="1" s="1"/>
  <c r="AH36" i="1"/>
  <c r="AI36" i="1" s="1"/>
  <c r="AJ36" i="1" s="1"/>
  <c r="AE36" i="1"/>
  <c r="AF36" i="1" s="1"/>
  <c r="AG36" i="1" s="1"/>
  <c r="AB36" i="1"/>
  <c r="AC36" i="1" s="1"/>
  <c r="AD36" i="1" s="1"/>
  <c r="Y36" i="1"/>
  <c r="Z36" i="1" s="1"/>
  <c r="AA36" i="1" s="1"/>
  <c r="S36" i="1"/>
  <c r="T36" i="1" s="1"/>
  <c r="U36" i="1" s="1"/>
  <c r="P36" i="1"/>
  <c r="Q36" i="1" s="1"/>
  <c r="R36" i="1" s="1"/>
  <c r="V36" i="1"/>
  <c r="W36" i="1" s="1"/>
  <c r="X36" i="1" s="1"/>
  <c r="J36" i="1"/>
  <c r="K36" i="1" s="1"/>
  <c r="L36" i="1" s="1"/>
  <c r="G36" i="1"/>
  <c r="H36" i="1" s="1"/>
  <c r="I36" i="1" s="1"/>
  <c r="D36" i="1"/>
  <c r="E36" i="1" s="1"/>
  <c r="M36" i="1"/>
  <c r="N36" i="1" s="1"/>
  <c r="O36" i="1" s="1"/>
  <c r="A38" i="1"/>
  <c r="C37" i="1"/>
  <c r="F36" i="1" l="1"/>
  <c r="AK37" i="1"/>
  <c r="AL37" i="1" s="1"/>
  <c r="AM37" i="1" s="1"/>
  <c r="AH37" i="1"/>
  <c r="AI37" i="1" s="1"/>
  <c r="AJ37" i="1" s="1"/>
  <c r="AE37" i="1"/>
  <c r="AF37" i="1" s="1"/>
  <c r="AG37" i="1" s="1"/>
  <c r="AB37" i="1"/>
  <c r="AC37" i="1" s="1"/>
  <c r="AD37" i="1" s="1"/>
  <c r="Y37" i="1"/>
  <c r="Z37" i="1" s="1"/>
  <c r="AA37" i="1" s="1"/>
  <c r="V37" i="1"/>
  <c r="W37" i="1" s="1"/>
  <c r="X37" i="1" s="1"/>
  <c r="S37" i="1"/>
  <c r="T37" i="1" s="1"/>
  <c r="U37" i="1" s="1"/>
  <c r="P37" i="1"/>
  <c r="Q37" i="1" s="1"/>
  <c r="R37" i="1" s="1"/>
  <c r="M37" i="1"/>
  <c r="N37" i="1" s="1"/>
  <c r="O37" i="1" s="1"/>
  <c r="G37" i="1"/>
  <c r="H37" i="1" s="1"/>
  <c r="I37" i="1" s="1"/>
  <c r="D37" i="1"/>
  <c r="E37" i="1" s="1"/>
  <c r="J37" i="1"/>
  <c r="K37" i="1" s="1"/>
  <c r="L37" i="1" s="1"/>
  <c r="A39" i="1"/>
  <c r="C38" i="1"/>
  <c r="F37" i="1" l="1"/>
  <c r="AK38" i="1"/>
  <c r="AL38" i="1" s="1"/>
  <c r="AM38" i="1" s="1"/>
  <c r="AE38" i="1"/>
  <c r="AF38" i="1" s="1"/>
  <c r="AG38" i="1" s="1"/>
  <c r="AB38" i="1"/>
  <c r="AC38" i="1" s="1"/>
  <c r="AD38" i="1" s="1"/>
  <c r="Y38" i="1"/>
  <c r="Z38" i="1" s="1"/>
  <c r="AA38" i="1" s="1"/>
  <c r="AH38" i="1"/>
  <c r="AI38" i="1" s="1"/>
  <c r="AJ38" i="1" s="1"/>
  <c r="V38" i="1"/>
  <c r="W38" i="1" s="1"/>
  <c r="X38" i="1" s="1"/>
  <c r="P38" i="1"/>
  <c r="Q38" i="1" s="1"/>
  <c r="R38" i="1" s="1"/>
  <c r="S38" i="1"/>
  <c r="T38" i="1" s="1"/>
  <c r="U38" i="1" s="1"/>
  <c r="M38" i="1"/>
  <c r="N38" i="1" s="1"/>
  <c r="O38" i="1" s="1"/>
  <c r="G38" i="1"/>
  <c r="H38" i="1" s="1"/>
  <c r="I38" i="1" s="1"/>
  <c r="J38" i="1"/>
  <c r="K38" i="1" s="1"/>
  <c r="L38" i="1" s="1"/>
  <c r="D38" i="1"/>
  <c r="E38" i="1" s="1"/>
  <c r="A40" i="1"/>
  <c r="C39" i="1"/>
  <c r="F38" i="1" l="1"/>
  <c r="AK39" i="1"/>
  <c r="AL39" i="1" s="1"/>
  <c r="AM39" i="1" s="1"/>
  <c r="AH39" i="1"/>
  <c r="AI39" i="1" s="1"/>
  <c r="AJ39" i="1" s="1"/>
  <c r="AE39" i="1"/>
  <c r="AF39" i="1" s="1"/>
  <c r="AG39" i="1" s="1"/>
  <c r="AB39" i="1"/>
  <c r="AC39" i="1" s="1"/>
  <c r="AD39" i="1" s="1"/>
  <c r="V39" i="1"/>
  <c r="W39" i="1" s="1"/>
  <c r="X39" i="1" s="1"/>
  <c r="Y39" i="1"/>
  <c r="Z39" i="1" s="1"/>
  <c r="AA39" i="1" s="1"/>
  <c r="M39" i="1"/>
  <c r="N39" i="1" s="1"/>
  <c r="O39" i="1" s="1"/>
  <c r="S39" i="1"/>
  <c r="T39" i="1" s="1"/>
  <c r="U39" i="1" s="1"/>
  <c r="P39" i="1"/>
  <c r="Q39" i="1" s="1"/>
  <c r="R39" i="1" s="1"/>
  <c r="G39" i="1"/>
  <c r="H39" i="1" s="1"/>
  <c r="I39" i="1" s="1"/>
  <c r="J39" i="1"/>
  <c r="K39" i="1" s="1"/>
  <c r="L39" i="1" s="1"/>
  <c r="D39" i="1"/>
  <c r="E39" i="1" s="1"/>
  <c r="A41" i="1"/>
  <c r="C40" i="1"/>
  <c r="F39" i="1" l="1"/>
  <c r="AK40" i="1"/>
  <c r="AL40" i="1" s="1"/>
  <c r="AM40" i="1" s="1"/>
  <c r="AH40" i="1"/>
  <c r="AI40" i="1" s="1"/>
  <c r="AJ40" i="1" s="1"/>
  <c r="AE40" i="1"/>
  <c r="AF40" i="1" s="1"/>
  <c r="AG40" i="1" s="1"/>
  <c r="Y40" i="1"/>
  <c r="Z40" i="1" s="1"/>
  <c r="AA40" i="1" s="1"/>
  <c r="AB40" i="1"/>
  <c r="AC40" i="1" s="1"/>
  <c r="AD40" i="1" s="1"/>
  <c r="S40" i="1"/>
  <c r="T40" i="1" s="1"/>
  <c r="U40" i="1" s="1"/>
  <c r="V40" i="1"/>
  <c r="W40" i="1" s="1"/>
  <c r="X40" i="1" s="1"/>
  <c r="P40" i="1"/>
  <c r="Q40" i="1" s="1"/>
  <c r="R40" i="1" s="1"/>
  <c r="M40" i="1"/>
  <c r="N40" i="1" s="1"/>
  <c r="O40" i="1" s="1"/>
  <c r="J40" i="1"/>
  <c r="K40" i="1" s="1"/>
  <c r="L40" i="1" s="1"/>
  <c r="G40" i="1"/>
  <c r="H40" i="1" s="1"/>
  <c r="I40" i="1" s="1"/>
  <c r="D40" i="1"/>
  <c r="E40" i="1" s="1"/>
  <c r="A42" i="1"/>
  <c r="C41" i="1"/>
  <c r="F40" i="1" l="1"/>
  <c r="AK41" i="1"/>
  <c r="AL41" i="1" s="1"/>
  <c r="AM41" i="1" s="1"/>
  <c r="AH41" i="1"/>
  <c r="AI41" i="1" s="1"/>
  <c r="AJ41" i="1" s="1"/>
  <c r="AB41" i="1"/>
  <c r="AC41" i="1" s="1"/>
  <c r="AD41" i="1" s="1"/>
  <c r="Y41" i="1"/>
  <c r="Z41" i="1" s="1"/>
  <c r="AA41" i="1" s="1"/>
  <c r="AE41" i="1"/>
  <c r="AF41" i="1" s="1"/>
  <c r="AG41" i="1" s="1"/>
  <c r="V41" i="1"/>
  <c r="W41" i="1" s="1"/>
  <c r="X41" i="1" s="1"/>
  <c r="P41" i="1"/>
  <c r="Q41" i="1" s="1"/>
  <c r="R41" i="1" s="1"/>
  <c r="S41" i="1"/>
  <c r="T41" i="1" s="1"/>
  <c r="U41" i="1" s="1"/>
  <c r="M41" i="1"/>
  <c r="N41" i="1" s="1"/>
  <c r="O41" i="1" s="1"/>
  <c r="G41" i="1"/>
  <c r="H41" i="1" s="1"/>
  <c r="I41" i="1" s="1"/>
  <c r="D41" i="1"/>
  <c r="E41" i="1" s="1"/>
  <c r="J41" i="1"/>
  <c r="K41" i="1" s="1"/>
  <c r="L41" i="1" s="1"/>
  <c r="A43" i="1"/>
  <c r="C42" i="1"/>
  <c r="F41" i="1" l="1"/>
  <c r="AK42" i="1"/>
  <c r="AL42" i="1" s="1"/>
  <c r="AM42" i="1" s="1"/>
  <c r="AH42" i="1"/>
  <c r="AI42" i="1" s="1"/>
  <c r="AJ42" i="1" s="1"/>
  <c r="AE42" i="1"/>
  <c r="AF42" i="1" s="1"/>
  <c r="AG42" i="1" s="1"/>
  <c r="AB42" i="1"/>
  <c r="AC42" i="1" s="1"/>
  <c r="AD42" i="1" s="1"/>
  <c r="Y42" i="1"/>
  <c r="Z42" i="1" s="1"/>
  <c r="AA42" i="1" s="1"/>
  <c r="V42" i="1"/>
  <c r="W42" i="1" s="1"/>
  <c r="X42" i="1" s="1"/>
  <c r="S42" i="1"/>
  <c r="T42" i="1" s="1"/>
  <c r="U42" i="1" s="1"/>
  <c r="P42" i="1"/>
  <c r="Q42" i="1" s="1"/>
  <c r="R42" i="1" s="1"/>
  <c r="G42" i="1"/>
  <c r="H42" i="1" s="1"/>
  <c r="I42" i="1" s="1"/>
  <c r="J42" i="1"/>
  <c r="K42" i="1" s="1"/>
  <c r="L42" i="1" s="1"/>
  <c r="D42" i="1"/>
  <c r="E42" i="1" s="1"/>
  <c r="M42" i="1"/>
  <c r="N42" i="1" s="1"/>
  <c r="O42" i="1" s="1"/>
  <c r="A44" i="1"/>
  <c r="C43" i="1"/>
  <c r="F42" i="1" l="1"/>
  <c r="AK43" i="1"/>
  <c r="AL43" i="1" s="1"/>
  <c r="AM43" i="1" s="1"/>
  <c r="AH43" i="1"/>
  <c r="AI43" i="1" s="1"/>
  <c r="AJ43" i="1" s="1"/>
  <c r="AE43" i="1"/>
  <c r="AF43" i="1" s="1"/>
  <c r="AG43" i="1" s="1"/>
  <c r="AB43" i="1"/>
  <c r="AC43" i="1" s="1"/>
  <c r="AD43" i="1" s="1"/>
  <c r="Y43" i="1"/>
  <c r="Z43" i="1" s="1"/>
  <c r="AA43" i="1" s="1"/>
  <c r="V43" i="1"/>
  <c r="W43" i="1" s="1"/>
  <c r="X43" i="1" s="1"/>
  <c r="S43" i="1"/>
  <c r="T43" i="1" s="1"/>
  <c r="U43" i="1" s="1"/>
  <c r="G43" i="1"/>
  <c r="H43" i="1" s="1"/>
  <c r="I43" i="1" s="1"/>
  <c r="M43" i="1"/>
  <c r="N43" i="1" s="1"/>
  <c r="O43" i="1" s="1"/>
  <c r="J43" i="1"/>
  <c r="K43" i="1" s="1"/>
  <c r="L43" i="1" s="1"/>
  <c r="D43" i="1"/>
  <c r="E43" i="1" s="1"/>
  <c r="P43" i="1"/>
  <c r="Q43" i="1" s="1"/>
  <c r="R43" i="1" s="1"/>
  <c r="A45" i="1"/>
  <c r="C44" i="1"/>
  <c r="F43" i="1" l="1"/>
  <c r="AK44" i="1"/>
  <c r="AL44" i="1" s="1"/>
  <c r="AM44" i="1" s="1"/>
  <c r="AH44" i="1"/>
  <c r="AI44" i="1" s="1"/>
  <c r="AJ44" i="1" s="1"/>
  <c r="AE44" i="1"/>
  <c r="AF44" i="1" s="1"/>
  <c r="AG44" i="1" s="1"/>
  <c r="AB44" i="1"/>
  <c r="AC44" i="1" s="1"/>
  <c r="AD44" i="1" s="1"/>
  <c r="Y44" i="1"/>
  <c r="Z44" i="1" s="1"/>
  <c r="AA44" i="1" s="1"/>
  <c r="S44" i="1"/>
  <c r="T44" i="1" s="1"/>
  <c r="U44" i="1" s="1"/>
  <c r="V44" i="1"/>
  <c r="W44" i="1" s="1"/>
  <c r="X44" i="1" s="1"/>
  <c r="P44" i="1"/>
  <c r="Q44" i="1" s="1"/>
  <c r="R44" i="1" s="1"/>
  <c r="J44" i="1"/>
  <c r="K44" i="1" s="1"/>
  <c r="L44" i="1" s="1"/>
  <c r="D44" i="1"/>
  <c r="E44" i="1" s="1"/>
  <c r="M44" i="1"/>
  <c r="N44" i="1" s="1"/>
  <c r="O44" i="1" s="1"/>
  <c r="G44" i="1"/>
  <c r="H44" i="1" s="1"/>
  <c r="I44" i="1" s="1"/>
  <c r="A46" i="1"/>
  <c r="C45" i="1"/>
  <c r="AK45" i="1" l="1"/>
  <c r="AL45" i="1" s="1"/>
  <c r="AM45" i="1" s="1"/>
  <c r="AH45" i="1"/>
  <c r="AI45" i="1" s="1"/>
  <c r="AJ45" i="1" s="1"/>
  <c r="AE45" i="1"/>
  <c r="AF45" i="1" s="1"/>
  <c r="AG45" i="1" s="1"/>
  <c r="Y45" i="1"/>
  <c r="Z45" i="1" s="1"/>
  <c r="AA45" i="1" s="1"/>
  <c r="AB45" i="1"/>
  <c r="AC45" i="1" s="1"/>
  <c r="AD45" i="1" s="1"/>
  <c r="V45" i="1"/>
  <c r="P45" i="1"/>
  <c r="Q45" i="1" s="1"/>
  <c r="R45" i="1" s="1"/>
  <c r="W45" i="1"/>
  <c r="X45" i="1" s="1"/>
  <c r="M45" i="1"/>
  <c r="N45" i="1" s="1"/>
  <c r="O45" i="1" s="1"/>
  <c r="S45" i="1"/>
  <c r="T45" i="1" s="1"/>
  <c r="U45" i="1" s="1"/>
  <c r="G45" i="1"/>
  <c r="H45" i="1" s="1"/>
  <c r="I45" i="1" s="1"/>
  <c r="J45" i="1"/>
  <c r="K45" i="1" s="1"/>
  <c r="L45" i="1" s="1"/>
  <c r="D45" i="1"/>
  <c r="E45" i="1" s="1"/>
  <c r="F44" i="1"/>
  <c r="A47" i="1"/>
  <c r="C46" i="1"/>
  <c r="F45" i="1" l="1"/>
  <c r="AK46" i="1"/>
  <c r="AL46" i="1" s="1"/>
  <c r="AM46" i="1" s="1"/>
  <c r="AE46" i="1"/>
  <c r="AF46" i="1" s="1"/>
  <c r="AG46" i="1" s="1"/>
  <c r="AH46" i="1"/>
  <c r="AI46" i="1" s="1"/>
  <c r="AJ46" i="1" s="1"/>
  <c r="AB46" i="1"/>
  <c r="AC46" i="1" s="1"/>
  <c r="AD46" i="1" s="1"/>
  <c r="Y46" i="1"/>
  <c r="Z46" i="1" s="1"/>
  <c r="AA46" i="1" s="1"/>
  <c r="V46" i="1"/>
  <c r="W46" i="1" s="1"/>
  <c r="X46" i="1" s="1"/>
  <c r="P46" i="1"/>
  <c r="Q46" i="1" s="1"/>
  <c r="R46" i="1" s="1"/>
  <c r="S46" i="1"/>
  <c r="T46" i="1" s="1"/>
  <c r="U46" i="1" s="1"/>
  <c r="M46" i="1"/>
  <c r="N46" i="1" s="1"/>
  <c r="O46" i="1" s="1"/>
  <c r="G46" i="1"/>
  <c r="H46" i="1" s="1"/>
  <c r="I46" i="1" s="1"/>
  <c r="J46" i="1"/>
  <c r="K46" i="1" s="1"/>
  <c r="L46" i="1" s="1"/>
  <c r="D46" i="1"/>
  <c r="E46" i="1" s="1"/>
  <c r="A48" i="1"/>
  <c r="C47" i="1"/>
  <c r="F46" i="1" l="1"/>
  <c r="AK47" i="1"/>
  <c r="AL47" i="1" s="1"/>
  <c r="AM47" i="1" s="1"/>
  <c r="AH47" i="1"/>
  <c r="AI47" i="1" s="1"/>
  <c r="AJ47" i="1" s="1"/>
  <c r="AE47" i="1"/>
  <c r="AF47" i="1" s="1"/>
  <c r="AG47" i="1" s="1"/>
  <c r="AB47" i="1"/>
  <c r="AC47" i="1" s="1"/>
  <c r="AD47" i="1" s="1"/>
  <c r="V47" i="1"/>
  <c r="W47" i="1" s="1"/>
  <c r="X47" i="1" s="1"/>
  <c r="Y47" i="1"/>
  <c r="Z47" i="1" s="1"/>
  <c r="AA47" i="1" s="1"/>
  <c r="G47" i="1"/>
  <c r="H47" i="1" s="1"/>
  <c r="I47" i="1" s="1"/>
  <c r="J47" i="1"/>
  <c r="K47" i="1" s="1"/>
  <c r="L47" i="1" s="1"/>
  <c r="S47" i="1"/>
  <c r="T47" i="1" s="1"/>
  <c r="U47" i="1" s="1"/>
  <c r="P47" i="1"/>
  <c r="Q47" i="1" s="1"/>
  <c r="R47" i="1" s="1"/>
  <c r="M47" i="1"/>
  <c r="N47" i="1" s="1"/>
  <c r="O47" i="1" s="1"/>
  <c r="D47" i="1"/>
  <c r="E47" i="1" s="1"/>
  <c r="A49" i="1"/>
  <c r="C48" i="1"/>
  <c r="F47" i="1" l="1"/>
  <c r="AK48" i="1"/>
  <c r="AL48" i="1" s="1"/>
  <c r="AM48" i="1" s="1"/>
  <c r="AH48" i="1"/>
  <c r="AI48" i="1" s="1"/>
  <c r="AJ48" i="1" s="1"/>
  <c r="AB48" i="1"/>
  <c r="AC48" i="1" s="1"/>
  <c r="AD48" i="1" s="1"/>
  <c r="AE48" i="1"/>
  <c r="AF48" i="1" s="1"/>
  <c r="AG48" i="1" s="1"/>
  <c r="Y48" i="1"/>
  <c r="Z48" i="1" s="1"/>
  <c r="AA48" i="1" s="1"/>
  <c r="S48" i="1"/>
  <c r="T48" i="1" s="1"/>
  <c r="U48" i="1" s="1"/>
  <c r="V48" i="1"/>
  <c r="W48" i="1" s="1"/>
  <c r="X48" i="1" s="1"/>
  <c r="P48" i="1"/>
  <c r="Q48" i="1" s="1"/>
  <c r="R48" i="1" s="1"/>
  <c r="M48" i="1"/>
  <c r="N48" i="1" s="1"/>
  <c r="O48" i="1" s="1"/>
  <c r="J48" i="1"/>
  <c r="K48" i="1" s="1"/>
  <c r="L48" i="1" s="1"/>
  <c r="D48" i="1"/>
  <c r="E48" i="1" s="1"/>
  <c r="G48" i="1"/>
  <c r="H48" i="1" s="1"/>
  <c r="I48" i="1" s="1"/>
  <c r="A50" i="1"/>
  <c r="C49" i="1"/>
  <c r="AK49" i="1" l="1"/>
  <c r="AL49" i="1" s="1"/>
  <c r="AM49" i="1" s="1"/>
  <c r="AH49" i="1"/>
  <c r="AI49" i="1" s="1"/>
  <c r="AJ49" i="1" s="1"/>
  <c r="AE49" i="1"/>
  <c r="AF49" i="1" s="1"/>
  <c r="AG49" i="1" s="1"/>
  <c r="Y49" i="1"/>
  <c r="Z49" i="1" s="1"/>
  <c r="AA49" i="1" s="1"/>
  <c r="AB49" i="1"/>
  <c r="AC49" i="1" s="1"/>
  <c r="AD49" i="1" s="1"/>
  <c r="V49" i="1"/>
  <c r="W49" i="1" s="1"/>
  <c r="X49" i="1" s="1"/>
  <c r="S49" i="1"/>
  <c r="T49" i="1" s="1"/>
  <c r="U49" i="1" s="1"/>
  <c r="P49" i="1"/>
  <c r="Q49" i="1" s="1"/>
  <c r="R49" i="1" s="1"/>
  <c r="M49" i="1"/>
  <c r="N49" i="1" s="1"/>
  <c r="O49" i="1" s="1"/>
  <c r="G49" i="1"/>
  <c r="H49" i="1" s="1"/>
  <c r="I49" i="1" s="1"/>
  <c r="J49" i="1"/>
  <c r="K49" i="1" s="1"/>
  <c r="L49" i="1" s="1"/>
  <c r="D49" i="1"/>
  <c r="E49" i="1" s="1"/>
  <c r="F48" i="1"/>
  <c r="A51" i="1"/>
  <c r="C50" i="1"/>
  <c r="AH50" i="1" l="1"/>
  <c r="AI50" i="1" s="1"/>
  <c r="AJ50" i="1" s="1"/>
  <c r="AK50" i="1"/>
  <c r="AL50" i="1" s="1"/>
  <c r="AM50" i="1" s="1"/>
  <c r="AE50" i="1"/>
  <c r="AF50" i="1" s="1"/>
  <c r="AG50" i="1" s="1"/>
  <c r="AB50" i="1"/>
  <c r="AC50" i="1" s="1"/>
  <c r="AD50" i="1" s="1"/>
  <c r="Y50" i="1"/>
  <c r="Z50" i="1" s="1"/>
  <c r="AA50" i="1" s="1"/>
  <c r="V50" i="1"/>
  <c r="W50" i="1" s="1"/>
  <c r="X50" i="1" s="1"/>
  <c r="P50" i="1"/>
  <c r="Q50" i="1" s="1"/>
  <c r="R50" i="1" s="1"/>
  <c r="S50" i="1"/>
  <c r="T50" i="1" s="1"/>
  <c r="U50" i="1" s="1"/>
  <c r="M50" i="1"/>
  <c r="N50" i="1" s="1"/>
  <c r="O50" i="1" s="1"/>
  <c r="G50" i="1"/>
  <c r="H50" i="1" s="1"/>
  <c r="I50" i="1" s="1"/>
  <c r="J50" i="1"/>
  <c r="K50" i="1" s="1"/>
  <c r="L50" i="1" s="1"/>
  <c r="D50" i="1"/>
  <c r="E50" i="1" s="1"/>
  <c r="F49" i="1"/>
  <c r="C51" i="1"/>
  <c r="A52" i="1"/>
  <c r="F50" i="1" l="1"/>
  <c r="AK51" i="1"/>
  <c r="AL51" i="1" s="1"/>
  <c r="AM51" i="1" s="1"/>
  <c r="AH51" i="1"/>
  <c r="AI51" i="1" s="1"/>
  <c r="AJ51" i="1" s="1"/>
  <c r="AE51" i="1"/>
  <c r="AF51" i="1" s="1"/>
  <c r="AG51" i="1" s="1"/>
  <c r="AB51" i="1"/>
  <c r="AC51" i="1" s="1"/>
  <c r="AD51" i="1" s="1"/>
  <c r="V51" i="1"/>
  <c r="W51" i="1" s="1"/>
  <c r="X51" i="1" s="1"/>
  <c r="Y51" i="1"/>
  <c r="Z51" i="1" s="1"/>
  <c r="AA51" i="1" s="1"/>
  <c r="S51" i="1"/>
  <c r="T51" i="1" s="1"/>
  <c r="U51" i="1" s="1"/>
  <c r="G51" i="1"/>
  <c r="H51" i="1" s="1"/>
  <c r="I51" i="1" s="1"/>
  <c r="P51" i="1"/>
  <c r="Q51" i="1" s="1"/>
  <c r="R51" i="1" s="1"/>
  <c r="J51" i="1"/>
  <c r="K51" i="1" s="1"/>
  <c r="L51" i="1" s="1"/>
  <c r="D51" i="1"/>
  <c r="E51" i="1" s="1"/>
  <c r="M51" i="1"/>
  <c r="N51" i="1" s="1"/>
  <c r="O51" i="1" s="1"/>
  <c r="C52" i="1"/>
  <c r="A53" i="1"/>
  <c r="F51" i="1" l="1"/>
  <c r="AK52" i="1"/>
  <c r="AL52" i="1" s="1"/>
  <c r="AM52" i="1" s="1"/>
  <c r="AH52" i="1"/>
  <c r="AI52" i="1" s="1"/>
  <c r="AJ52" i="1" s="1"/>
  <c r="AE52" i="1"/>
  <c r="AF52" i="1" s="1"/>
  <c r="AG52" i="1" s="1"/>
  <c r="AB52" i="1"/>
  <c r="AC52" i="1" s="1"/>
  <c r="AD52" i="1" s="1"/>
  <c r="Y52" i="1"/>
  <c r="Z52" i="1" s="1"/>
  <c r="AA52" i="1" s="1"/>
  <c r="S52" i="1"/>
  <c r="T52" i="1" s="1"/>
  <c r="U52" i="1" s="1"/>
  <c r="P52" i="1"/>
  <c r="Q52" i="1" s="1"/>
  <c r="R52" i="1" s="1"/>
  <c r="J52" i="1"/>
  <c r="K52" i="1" s="1"/>
  <c r="L52" i="1" s="1"/>
  <c r="M52" i="1"/>
  <c r="N52" i="1" s="1"/>
  <c r="O52" i="1" s="1"/>
  <c r="G52" i="1"/>
  <c r="H52" i="1" s="1"/>
  <c r="I52" i="1" s="1"/>
  <c r="D52" i="1"/>
  <c r="E52" i="1" s="1"/>
  <c r="V52" i="1"/>
  <c r="W52" i="1" s="1"/>
  <c r="X52" i="1" s="1"/>
  <c r="A54" i="1"/>
  <c r="C53" i="1"/>
  <c r="F52" i="1" l="1"/>
  <c r="AK53" i="1"/>
  <c r="AL53" i="1" s="1"/>
  <c r="AM53" i="1" s="1"/>
  <c r="AH53" i="1"/>
  <c r="AI53" i="1" s="1"/>
  <c r="AJ53" i="1" s="1"/>
  <c r="AE53" i="1"/>
  <c r="AF53" i="1" s="1"/>
  <c r="AG53" i="1" s="1"/>
  <c r="AB53" i="1"/>
  <c r="AC53" i="1" s="1"/>
  <c r="AD53" i="1" s="1"/>
  <c r="Y53" i="1"/>
  <c r="Z53" i="1" s="1"/>
  <c r="AA53" i="1" s="1"/>
  <c r="V53" i="1"/>
  <c r="W53" i="1" s="1"/>
  <c r="X53" i="1" s="1"/>
  <c r="S53" i="1"/>
  <c r="T53" i="1" s="1"/>
  <c r="U53" i="1" s="1"/>
  <c r="P53" i="1"/>
  <c r="Q53" i="1" s="1"/>
  <c r="R53" i="1" s="1"/>
  <c r="M53" i="1"/>
  <c r="N53" i="1" s="1"/>
  <c r="O53" i="1" s="1"/>
  <c r="G53" i="1"/>
  <c r="H53" i="1" s="1"/>
  <c r="I53" i="1" s="1"/>
  <c r="D53" i="1"/>
  <c r="E53" i="1" s="1"/>
  <c r="J53" i="1"/>
  <c r="K53" i="1" s="1"/>
  <c r="L53" i="1" s="1"/>
  <c r="C54" i="1"/>
  <c r="A55" i="1"/>
  <c r="F53" i="1" l="1"/>
  <c r="AK54" i="1"/>
  <c r="AL54" i="1" s="1"/>
  <c r="AM54" i="1" s="1"/>
  <c r="AH54" i="1"/>
  <c r="AI54" i="1" s="1"/>
  <c r="AJ54" i="1" s="1"/>
  <c r="AE54" i="1"/>
  <c r="AF54" i="1" s="1"/>
  <c r="AG54" i="1" s="1"/>
  <c r="AB54" i="1"/>
  <c r="AC54" i="1" s="1"/>
  <c r="AD54" i="1" s="1"/>
  <c r="Y54" i="1"/>
  <c r="Z54" i="1" s="1"/>
  <c r="AA54" i="1" s="1"/>
  <c r="V54" i="1"/>
  <c r="W54" i="1" s="1"/>
  <c r="X54" i="1" s="1"/>
  <c r="P54" i="1"/>
  <c r="Q54" i="1" s="1"/>
  <c r="R54" i="1" s="1"/>
  <c r="G54" i="1"/>
  <c r="H54" i="1" s="1"/>
  <c r="I54" i="1" s="1"/>
  <c r="S54" i="1"/>
  <c r="T54" i="1" s="1"/>
  <c r="U54" i="1" s="1"/>
  <c r="M54" i="1"/>
  <c r="N54" i="1" s="1"/>
  <c r="O54" i="1" s="1"/>
  <c r="J54" i="1"/>
  <c r="K54" i="1" s="1"/>
  <c r="L54" i="1" s="1"/>
  <c r="D54" i="1"/>
  <c r="E54" i="1" s="1"/>
  <c r="A56" i="1"/>
  <c r="A57" i="1" s="1"/>
  <c r="C55" i="1"/>
  <c r="F54" i="1" l="1"/>
  <c r="AK55" i="1"/>
  <c r="AL55" i="1" s="1"/>
  <c r="AM55" i="1" s="1"/>
  <c r="AH55" i="1"/>
  <c r="AI55" i="1" s="1"/>
  <c r="AJ55" i="1" s="1"/>
  <c r="AB55" i="1"/>
  <c r="AC55" i="1" s="1"/>
  <c r="AD55" i="1" s="1"/>
  <c r="AE55" i="1"/>
  <c r="AF55" i="1" s="1"/>
  <c r="AG55" i="1" s="1"/>
  <c r="Y55" i="1"/>
  <c r="Z55" i="1" s="1"/>
  <c r="AA55" i="1" s="1"/>
  <c r="V55" i="1"/>
  <c r="W55" i="1" s="1"/>
  <c r="X55" i="1" s="1"/>
  <c r="S55" i="1"/>
  <c r="T55" i="1" s="1"/>
  <c r="U55" i="1" s="1"/>
  <c r="P55" i="1"/>
  <c r="Q55" i="1" s="1"/>
  <c r="R55" i="1" s="1"/>
  <c r="M55" i="1"/>
  <c r="N55" i="1" s="1"/>
  <c r="O55" i="1" s="1"/>
  <c r="G55" i="1"/>
  <c r="H55" i="1" s="1"/>
  <c r="I55" i="1" s="1"/>
  <c r="J55" i="1"/>
  <c r="K55" i="1" s="1"/>
  <c r="L55" i="1" s="1"/>
  <c r="D55" i="1"/>
  <c r="E55" i="1" s="1"/>
  <c r="C56" i="1"/>
  <c r="A58" i="1"/>
  <c r="C57" i="1"/>
  <c r="AK57" i="1" l="1"/>
  <c r="AL57" i="1" s="1"/>
  <c r="AH57" i="1"/>
  <c r="AI57" i="1" s="1"/>
  <c r="AB57" i="1"/>
  <c r="AC57" i="1" s="1"/>
  <c r="AE57" i="1"/>
  <c r="AF57" i="1" s="1"/>
  <c r="V57" i="1"/>
  <c r="W57" i="1" s="1"/>
  <c r="Y57" i="1"/>
  <c r="Z57" i="1" s="1"/>
  <c r="P57" i="1"/>
  <c r="Q57" i="1" s="1"/>
  <c r="S57" i="1"/>
  <c r="T57" i="1" s="1"/>
  <c r="M57" i="1"/>
  <c r="N57" i="1" s="1"/>
  <c r="G57" i="1"/>
  <c r="H57" i="1" s="1"/>
  <c r="D57" i="1"/>
  <c r="E57" i="1" s="1"/>
  <c r="J57" i="1"/>
  <c r="K57" i="1" s="1"/>
  <c r="F55" i="1"/>
  <c r="AK56" i="1"/>
  <c r="AL56" i="1" s="1"/>
  <c r="AM56" i="1" s="1"/>
  <c r="AH56" i="1"/>
  <c r="AI56" i="1" s="1"/>
  <c r="AJ56" i="1" s="1"/>
  <c r="AE56" i="1"/>
  <c r="AF56" i="1" s="1"/>
  <c r="AG56" i="1" s="1"/>
  <c r="Y56" i="1"/>
  <c r="Z56" i="1" s="1"/>
  <c r="AA56" i="1" s="1"/>
  <c r="AB56" i="1"/>
  <c r="AC56" i="1" s="1"/>
  <c r="AD56" i="1" s="1"/>
  <c r="S56" i="1"/>
  <c r="T56" i="1" s="1"/>
  <c r="U56" i="1" s="1"/>
  <c r="V56" i="1"/>
  <c r="W56" i="1" s="1"/>
  <c r="X56" i="1" s="1"/>
  <c r="P56" i="1"/>
  <c r="Q56" i="1" s="1"/>
  <c r="R56" i="1" s="1"/>
  <c r="J56" i="1"/>
  <c r="K56" i="1" s="1"/>
  <c r="L56" i="1" s="1"/>
  <c r="M56" i="1"/>
  <c r="N56" i="1" s="1"/>
  <c r="O56" i="1" s="1"/>
  <c r="G56" i="1"/>
  <c r="H56" i="1" s="1"/>
  <c r="I56" i="1" s="1"/>
  <c r="D56" i="1"/>
  <c r="E56" i="1" s="1"/>
  <c r="A59" i="1"/>
  <c r="C58" i="1"/>
  <c r="AG57" i="1" l="1"/>
  <c r="AM57" i="1"/>
  <c r="AJ57" i="1"/>
  <c r="L57" i="1"/>
  <c r="AD57" i="1"/>
  <c r="AA57" i="1"/>
  <c r="U57" i="1"/>
  <c r="X57" i="1"/>
  <c r="R57" i="1"/>
  <c r="O57" i="1"/>
  <c r="I57" i="1"/>
  <c r="F56" i="1"/>
  <c r="AK58" i="1"/>
  <c r="AL58" i="1" s="1"/>
  <c r="AM58" i="1" s="1"/>
  <c r="AE58" i="1"/>
  <c r="AF58" i="1" s="1"/>
  <c r="AG58" i="1" s="1"/>
  <c r="AH58" i="1"/>
  <c r="AI58" i="1" s="1"/>
  <c r="AJ58" i="1" s="1"/>
  <c r="AB58" i="1"/>
  <c r="AC58" i="1" s="1"/>
  <c r="AD58" i="1" s="1"/>
  <c r="Y58" i="1"/>
  <c r="Z58" i="1" s="1"/>
  <c r="AA58" i="1" s="1"/>
  <c r="V58" i="1"/>
  <c r="W58" i="1" s="1"/>
  <c r="X58" i="1" s="1"/>
  <c r="S58" i="1"/>
  <c r="T58" i="1" s="1"/>
  <c r="U58" i="1" s="1"/>
  <c r="P58" i="1"/>
  <c r="Q58" i="1" s="1"/>
  <c r="R58" i="1" s="1"/>
  <c r="G58" i="1"/>
  <c r="H58" i="1" s="1"/>
  <c r="I58" i="1" s="1"/>
  <c r="J58" i="1"/>
  <c r="K58" i="1" s="1"/>
  <c r="L58" i="1" s="1"/>
  <c r="M58" i="1"/>
  <c r="N58" i="1" s="1"/>
  <c r="O58" i="1" s="1"/>
  <c r="D58" i="1"/>
  <c r="E58" i="1" s="1"/>
  <c r="F57" i="1"/>
  <c r="A60" i="1"/>
  <c r="C59" i="1"/>
  <c r="F58" i="1" l="1"/>
  <c r="AK59" i="1"/>
  <c r="AL59" i="1" s="1"/>
  <c r="AM59" i="1" s="1"/>
  <c r="AH59" i="1"/>
  <c r="AI59" i="1" s="1"/>
  <c r="AJ59" i="1" s="1"/>
  <c r="AE59" i="1"/>
  <c r="AF59" i="1" s="1"/>
  <c r="AG59" i="1" s="1"/>
  <c r="AB59" i="1"/>
  <c r="AC59" i="1" s="1"/>
  <c r="AD59" i="1" s="1"/>
  <c r="V59" i="1"/>
  <c r="W59" i="1" s="1"/>
  <c r="X59" i="1" s="1"/>
  <c r="Y59" i="1"/>
  <c r="Z59" i="1" s="1"/>
  <c r="AA59" i="1" s="1"/>
  <c r="S59" i="1"/>
  <c r="T59" i="1" s="1"/>
  <c r="U59" i="1" s="1"/>
  <c r="G59" i="1"/>
  <c r="H59" i="1" s="1"/>
  <c r="I59" i="1" s="1"/>
  <c r="M59" i="1"/>
  <c r="N59" i="1" s="1"/>
  <c r="O59" i="1" s="1"/>
  <c r="J59" i="1"/>
  <c r="K59" i="1" s="1"/>
  <c r="L59" i="1" s="1"/>
  <c r="P59" i="1"/>
  <c r="Q59" i="1" s="1"/>
  <c r="R59" i="1" s="1"/>
  <c r="D59" i="1"/>
  <c r="E59" i="1" s="1"/>
  <c r="C60" i="1"/>
  <c r="A61" i="1"/>
  <c r="F59" i="1" l="1"/>
  <c r="AK60" i="1"/>
  <c r="AL60" i="1" s="1"/>
  <c r="AM60" i="1" s="1"/>
  <c r="AH60" i="1"/>
  <c r="AI60" i="1" s="1"/>
  <c r="AJ60" i="1" s="1"/>
  <c r="AE60" i="1"/>
  <c r="AF60" i="1" s="1"/>
  <c r="AG60" i="1" s="1"/>
  <c r="AB60" i="1"/>
  <c r="AC60" i="1" s="1"/>
  <c r="AD60" i="1" s="1"/>
  <c r="Y60" i="1"/>
  <c r="Z60" i="1" s="1"/>
  <c r="AA60" i="1" s="1"/>
  <c r="S60" i="1"/>
  <c r="T60" i="1" s="1"/>
  <c r="U60" i="1" s="1"/>
  <c r="V60" i="1"/>
  <c r="W60" i="1" s="1"/>
  <c r="X60" i="1" s="1"/>
  <c r="P60" i="1"/>
  <c r="Q60" i="1" s="1"/>
  <c r="R60" i="1" s="1"/>
  <c r="J60" i="1"/>
  <c r="K60" i="1" s="1"/>
  <c r="L60" i="1" s="1"/>
  <c r="D60" i="1"/>
  <c r="E60" i="1" s="1"/>
  <c r="M60" i="1"/>
  <c r="N60" i="1" s="1"/>
  <c r="O60" i="1" s="1"/>
  <c r="G60" i="1"/>
  <c r="H60" i="1" s="1"/>
  <c r="I60" i="1" s="1"/>
  <c r="C61" i="1"/>
  <c r="A62" i="1"/>
  <c r="F60" i="1" l="1"/>
  <c r="AK61" i="1"/>
  <c r="AL61" i="1" s="1"/>
  <c r="AM61" i="1" s="1"/>
  <c r="AH61" i="1"/>
  <c r="AI61" i="1" s="1"/>
  <c r="AJ61" i="1" s="1"/>
  <c r="AE61" i="1"/>
  <c r="AF61" i="1" s="1"/>
  <c r="AG61" i="1" s="1"/>
  <c r="AB61" i="1"/>
  <c r="AC61" i="1" s="1"/>
  <c r="AD61" i="1" s="1"/>
  <c r="Y61" i="1"/>
  <c r="Z61" i="1" s="1"/>
  <c r="AA61" i="1" s="1"/>
  <c r="V61" i="1"/>
  <c r="W61" i="1" s="1"/>
  <c r="X61" i="1" s="1"/>
  <c r="P61" i="1"/>
  <c r="Q61" i="1" s="1"/>
  <c r="R61" i="1" s="1"/>
  <c r="M61" i="1"/>
  <c r="N61" i="1" s="1"/>
  <c r="O61" i="1" s="1"/>
  <c r="S61" i="1"/>
  <c r="T61" i="1" s="1"/>
  <c r="U61" i="1" s="1"/>
  <c r="G61" i="1"/>
  <c r="H61" i="1" s="1"/>
  <c r="I61" i="1" s="1"/>
  <c r="D61" i="1"/>
  <c r="E61" i="1" s="1"/>
  <c r="J61" i="1"/>
  <c r="K61" i="1" s="1"/>
  <c r="L61" i="1" s="1"/>
  <c r="A63" i="1"/>
  <c r="C62" i="1"/>
  <c r="F61" i="1" l="1"/>
  <c r="AK62" i="1"/>
  <c r="AL62" i="1" s="1"/>
  <c r="AM62" i="1" s="1"/>
  <c r="AH62" i="1"/>
  <c r="AI62" i="1" s="1"/>
  <c r="AJ62" i="1" s="1"/>
  <c r="AE62" i="1"/>
  <c r="AF62" i="1" s="1"/>
  <c r="AG62" i="1" s="1"/>
  <c r="AB62" i="1"/>
  <c r="AC62" i="1" s="1"/>
  <c r="AD62" i="1" s="1"/>
  <c r="Y62" i="1"/>
  <c r="Z62" i="1" s="1"/>
  <c r="AA62" i="1" s="1"/>
  <c r="V62" i="1"/>
  <c r="W62" i="1" s="1"/>
  <c r="X62" i="1" s="1"/>
  <c r="P62" i="1"/>
  <c r="Q62" i="1" s="1"/>
  <c r="R62" i="1" s="1"/>
  <c r="S62" i="1"/>
  <c r="T62" i="1" s="1"/>
  <c r="U62" i="1" s="1"/>
  <c r="M62" i="1"/>
  <c r="N62" i="1" s="1"/>
  <c r="O62" i="1" s="1"/>
  <c r="G62" i="1"/>
  <c r="H62" i="1" s="1"/>
  <c r="I62" i="1" s="1"/>
  <c r="J62" i="1"/>
  <c r="K62" i="1" s="1"/>
  <c r="L62" i="1" s="1"/>
  <c r="D62" i="1"/>
  <c r="E62" i="1" s="1"/>
  <c r="C63" i="1"/>
  <c r="A64" i="1"/>
  <c r="F62" i="1" l="1"/>
  <c r="AK63" i="1"/>
  <c r="AL63" i="1" s="1"/>
  <c r="AM63" i="1" s="1"/>
  <c r="AH63" i="1"/>
  <c r="AI63" i="1" s="1"/>
  <c r="AJ63" i="1" s="1"/>
  <c r="AE63" i="1"/>
  <c r="AF63" i="1" s="1"/>
  <c r="AG63" i="1" s="1"/>
  <c r="Y63" i="1"/>
  <c r="Z63" i="1" s="1"/>
  <c r="AA63" i="1" s="1"/>
  <c r="V63" i="1"/>
  <c r="W63" i="1" s="1"/>
  <c r="X63" i="1" s="1"/>
  <c r="AB63" i="1"/>
  <c r="AC63" i="1" s="1"/>
  <c r="AD63" i="1" s="1"/>
  <c r="G63" i="1"/>
  <c r="H63" i="1" s="1"/>
  <c r="I63" i="1" s="1"/>
  <c r="J63" i="1"/>
  <c r="K63" i="1" s="1"/>
  <c r="L63" i="1" s="1"/>
  <c r="P63" i="1"/>
  <c r="Q63" i="1" s="1"/>
  <c r="R63" i="1" s="1"/>
  <c r="M63" i="1"/>
  <c r="N63" i="1" s="1"/>
  <c r="O63" i="1" s="1"/>
  <c r="S63" i="1"/>
  <c r="T63" i="1" s="1"/>
  <c r="U63" i="1" s="1"/>
  <c r="D63" i="1"/>
  <c r="E63" i="1" s="1"/>
  <c r="C64" i="1"/>
  <c r="A65" i="1"/>
  <c r="F63" i="1" l="1"/>
  <c r="AK64" i="1"/>
  <c r="AL64" i="1" s="1"/>
  <c r="AM64" i="1" s="1"/>
  <c r="AH64" i="1"/>
  <c r="AI64" i="1" s="1"/>
  <c r="AJ64" i="1" s="1"/>
  <c r="AB64" i="1"/>
  <c r="AC64" i="1" s="1"/>
  <c r="AD64" i="1" s="1"/>
  <c r="Y64" i="1"/>
  <c r="Z64" i="1" s="1"/>
  <c r="AA64" i="1" s="1"/>
  <c r="AE64" i="1"/>
  <c r="AF64" i="1" s="1"/>
  <c r="AG64" i="1" s="1"/>
  <c r="S64" i="1"/>
  <c r="T64" i="1" s="1"/>
  <c r="U64" i="1" s="1"/>
  <c r="V64" i="1"/>
  <c r="W64" i="1" s="1"/>
  <c r="X64" i="1" s="1"/>
  <c r="P64" i="1"/>
  <c r="Q64" i="1" s="1"/>
  <c r="R64" i="1" s="1"/>
  <c r="M64" i="1"/>
  <c r="N64" i="1" s="1"/>
  <c r="O64" i="1" s="1"/>
  <c r="J64" i="1"/>
  <c r="K64" i="1" s="1"/>
  <c r="L64" i="1" s="1"/>
  <c r="D64" i="1"/>
  <c r="E64" i="1" s="1"/>
  <c r="G64" i="1"/>
  <c r="H64" i="1" s="1"/>
  <c r="I64" i="1" s="1"/>
  <c r="C65" i="1"/>
  <c r="A66" i="1"/>
  <c r="F64" i="1" l="1"/>
  <c r="AK65" i="1"/>
  <c r="AL65" i="1" s="1"/>
  <c r="AM65" i="1" s="1"/>
  <c r="AH65" i="1"/>
  <c r="AI65" i="1" s="1"/>
  <c r="AJ65" i="1" s="1"/>
  <c r="AE65" i="1"/>
  <c r="AF65" i="1" s="1"/>
  <c r="AG65" i="1" s="1"/>
  <c r="AB65" i="1"/>
  <c r="AC65" i="1" s="1"/>
  <c r="AD65" i="1" s="1"/>
  <c r="V65" i="1"/>
  <c r="W65" i="1" s="1"/>
  <c r="X65" i="1" s="1"/>
  <c r="S65" i="1"/>
  <c r="T65" i="1" s="1"/>
  <c r="U65" i="1" s="1"/>
  <c r="P65" i="1"/>
  <c r="Q65" i="1" s="1"/>
  <c r="R65" i="1" s="1"/>
  <c r="M65" i="1"/>
  <c r="N65" i="1" s="1"/>
  <c r="O65" i="1" s="1"/>
  <c r="Y65" i="1"/>
  <c r="Z65" i="1" s="1"/>
  <c r="AA65" i="1" s="1"/>
  <c r="G65" i="1"/>
  <c r="H65" i="1" s="1"/>
  <c r="I65" i="1" s="1"/>
  <c r="J65" i="1"/>
  <c r="K65" i="1" s="1"/>
  <c r="L65" i="1" s="1"/>
  <c r="D65" i="1"/>
  <c r="E65" i="1" s="1"/>
  <c r="A67" i="1"/>
  <c r="C66" i="1"/>
  <c r="F65" i="1" l="1"/>
  <c r="AK66" i="1"/>
  <c r="AL66" i="1" s="1"/>
  <c r="AM66" i="1" s="1"/>
  <c r="AH66" i="1"/>
  <c r="AI66" i="1" s="1"/>
  <c r="AJ66" i="1" s="1"/>
  <c r="AE66" i="1"/>
  <c r="AF66" i="1" s="1"/>
  <c r="AG66" i="1" s="1"/>
  <c r="AB66" i="1"/>
  <c r="AC66" i="1" s="1"/>
  <c r="AD66" i="1" s="1"/>
  <c r="Y66" i="1"/>
  <c r="Z66" i="1" s="1"/>
  <c r="AA66" i="1" s="1"/>
  <c r="V66" i="1"/>
  <c r="W66" i="1" s="1"/>
  <c r="X66" i="1" s="1"/>
  <c r="P66" i="1"/>
  <c r="Q66" i="1" s="1"/>
  <c r="R66" i="1" s="1"/>
  <c r="S66" i="1"/>
  <c r="T66" i="1" s="1"/>
  <c r="U66" i="1" s="1"/>
  <c r="M66" i="1"/>
  <c r="N66" i="1" s="1"/>
  <c r="O66" i="1" s="1"/>
  <c r="G66" i="1"/>
  <c r="H66" i="1" s="1"/>
  <c r="I66" i="1" s="1"/>
  <c r="J66" i="1"/>
  <c r="K66" i="1" s="1"/>
  <c r="L66" i="1" s="1"/>
  <c r="D66" i="1"/>
  <c r="E66" i="1" s="1"/>
  <c r="C67" i="1"/>
  <c r="A68" i="1"/>
  <c r="F66" i="1" l="1"/>
  <c r="AK67" i="1"/>
  <c r="AL67" i="1" s="1"/>
  <c r="AM67" i="1" s="1"/>
  <c r="AH67" i="1"/>
  <c r="AI67" i="1" s="1"/>
  <c r="AJ67" i="1" s="1"/>
  <c r="AE67" i="1"/>
  <c r="AF67" i="1" s="1"/>
  <c r="AG67" i="1" s="1"/>
  <c r="AB67" i="1"/>
  <c r="AC67" i="1" s="1"/>
  <c r="AD67" i="1" s="1"/>
  <c r="V67" i="1"/>
  <c r="W67" i="1" s="1"/>
  <c r="X67" i="1" s="1"/>
  <c r="Y67" i="1"/>
  <c r="Z67" i="1" s="1"/>
  <c r="AA67" i="1" s="1"/>
  <c r="S67" i="1"/>
  <c r="T67" i="1" s="1"/>
  <c r="U67" i="1" s="1"/>
  <c r="G67" i="1"/>
  <c r="H67" i="1" s="1"/>
  <c r="I67" i="1" s="1"/>
  <c r="P67" i="1"/>
  <c r="Q67" i="1" s="1"/>
  <c r="R67" i="1" s="1"/>
  <c r="J67" i="1"/>
  <c r="K67" i="1" s="1"/>
  <c r="L67" i="1" s="1"/>
  <c r="D67" i="1"/>
  <c r="E67" i="1" s="1"/>
  <c r="M67" i="1"/>
  <c r="N67" i="1" s="1"/>
  <c r="O67" i="1" s="1"/>
  <c r="C68" i="1"/>
  <c r="A69" i="1"/>
  <c r="F67" i="1" l="1"/>
  <c r="AK68" i="1"/>
  <c r="AL68" i="1" s="1"/>
  <c r="AM68" i="1" s="1"/>
  <c r="AH68" i="1"/>
  <c r="AI68" i="1" s="1"/>
  <c r="AJ68" i="1" s="1"/>
  <c r="AE68" i="1"/>
  <c r="AF68" i="1" s="1"/>
  <c r="AG68" i="1" s="1"/>
  <c r="AB68" i="1"/>
  <c r="AC68" i="1" s="1"/>
  <c r="AD68" i="1" s="1"/>
  <c r="Y68" i="1"/>
  <c r="Z68" i="1" s="1"/>
  <c r="AA68" i="1" s="1"/>
  <c r="S68" i="1"/>
  <c r="T68" i="1" s="1"/>
  <c r="U68" i="1" s="1"/>
  <c r="P68" i="1"/>
  <c r="Q68" i="1" s="1"/>
  <c r="R68" i="1" s="1"/>
  <c r="J68" i="1"/>
  <c r="K68" i="1" s="1"/>
  <c r="L68" i="1" s="1"/>
  <c r="M68" i="1"/>
  <c r="N68" i="1" s="1"/>
  <c r="O68" i="1" s="1"/>
  <c r="V68" i="1"/>
  <c r="W68" i="1" s="1"/>
  <c r="X68" i="1" s="1"/>
  <c r="G68" i="1"/>
  <c r="H68" i="1" s="1"/>
  <c r="I68" i="1" s="1"/>
  <c r="D68" i="1"/>
  <c r="E68" i="1" s="1"/>
  <c r="C69" i="1"/>
  <c r="A70" i="1"/>
  <c r="F68" i="1" l="1"/>
  <c r="AK69" i="1"/>
  <c r="AL69" i="1" s="1"/>
  <c r="AM69" i="1" s="1"/>
  <c r="AH69" i="1"/>
  <c r="AI69" i="1" s="1"/>
  <c r="AJ69" i="1" s="1"/>
  <c r="AE69" i="1"/>
  <c r="AF69" i="1" s="1"/>
  <c r="AG69" i="1" s="1"/>
  <c r="AB69" i="1"/>
  <c r="AC69" i="1" s="1"/>
  <c r="AD69" i="1" s="1"/>
  <c r="Y69" i="1"/>
  <c r="Z69" i="1" s="1"/>
  <c r="AA69" i="1" s="1"/>
  <c r="V69" i="1"/>
  <c r="W69" i="1" s="1"/>
  <c r="X69" i="1" s="1"/>
  <c r="S69" i="1"/>
  <c r="T69" i="1" s="1"/>
  <c r="U69" i="1" s="1"/>
  <c r="P69" i="1"/>
  <c r="Q69" i="1" s="1"/>
  <c r="R69" i="1" s="1"/>
  <c r="M69" i="1"/>
  <c r="N69" i="1" s="1"/>
  <c r="O69" i="1" s="1"/>
  <c r="G69" i="1"/>
  <c r="H69" i="1" s="1"/>
  <c r="I69" i="1" s="1"/>
  <c r="D69" i="1"/>
  <c r="E69" i="1" s="1"/>
  <c r="J69" i="1"/>
  <c r="K69" i="1" s="1"/>
  <c r="L69" i="1" s="1"/>
  <c r="A71" i="1"/>
  <c r="C70" i="1"/>
  <c r="F69" i="1" l="1"/>
  <c r="AK70" i="1"/>
  <c r="AL70" i="1" s="1"/>
  <c r="AM70" i="1" s="1"/>
  <c r="AH70" i="1"/>
  <c r="AI70" i="1" s="1"/>
  <c r="AJ70" i="1" s="1"/>
  <c r="AE70" i="1"/>
  <c r="AF70" i="1" s="1"/>
  <c r="AG70" i="1" s="1"/>
  <c r="AB70" i="1"/>
  <c r="AC70" i="1" s="1"/>
  <c r="AD70" i="1" s="1"/>
  <c r="Y70" i="1"/>
  <c r="Z70" i="1" s="1"/>
  <c r="AA70" i="1" s="1"/>
  <c r="V70" i="1"/>
  <c r="W70" i="1" s="1"/>
  <c r="X70" i="1" s="1"/>
  <c r="P70" i="1"/>
  <c r="Q70" i="1" s="1"/>
  <c r="R70" i="1" s="1"/>
  <c r="G70" i="1"/>
  <c r="H70" i="1" s="1"/>
  <c r="I70" i="1" s="1"/>
  <c r="M70" i="1"/>
  <c r="N70" i="1" s="1"/>
  <c r="O70" i="1" s="1"/>
  <c r="J70" i="1"/>
  <c r="K70" i="1" s="1"/>
  <c r="L70" i="1" s="1"/>
  <c r="D70" i="1"/>
  <c r="E70" i="1" s="1"/>
  <c r="S70" i="1"/>
  <c r="T70" i="1" s="1"/>
  <c r="U70" i="1" s="1"/>
  <c r="A72" i="1"/>
  <c r="C71" i="1"/>
  <c r="F70" i="1" l="1"/>
  <c r="AK71" i="1"/>
  <c r="AL71" i="1" s="1"/>
  <c r="AM71" i="1" s="1"/>
  <c r="AH71" i="1"/>
  <c r="AI71" i="1" s="1"/>
  <c r="AJ71" i="1" s="1"/>
  <c r="AB71" i="1"/>
  <c r="AC71" i="1" s="1"/>
  <c r="AD71" i="1" s="1"/>
  <c r="Y71" i="1"/>
  <c r="Z71" i="1" s="1"/>
  <c r="AA71" i="1" s="1"/>
  <c r="V71" i="1"/>
  <c r="W71" i="1" s="1"/>
  <c r="X71" i="1" s="1"/>
  <c r="AE71" i="1"/>
  <c r="AF71" i="1" s="1"/>
  <c r="AG71" i="1" s="1"/>
  <c r="S71" i="1"/>
  <c r="T71" i="1" s="1"/>
  <c r="U71" i="1" s="1"/>
  <c r="P71" i="1"/>
  <c r="Q71" i="1" s="1"/>
  <c r="R71" i="1" s="1"/>
  <c r="M71" i="1"/>
  <c r="N71" i="1" s="1"/>
  <c r="O71" i="1" s="1"/>
  <c r="G71" i="1"/>
  <c r="H71" i="1" s="1"/>
  <c r="I71" i="1" s="1"/>
  <c r="J71" i="1"/>
  <c r="K71" i="1" s="1"/>
  <c r="L71" i="1" s="1"/>
  <c r="D71" i="1"/>
  <c r="E71" i="1" s="1"/>
  <c r="C72" i="1"/>
  <c r="A73" i="1"/>
  <c r="F71" i="1" l="1"/>
  <c r="AK72" i="1"/>
  <c r="AL72" i="1" s="1"/>
  <c r="AM72" i="1" s="1"/>
  <c r="AH72" i="1"/>
  <c r="AI72" i="1" s="1"/>
  <c r="AJ72" i="1" s="1"/>
  <c r="AE72" i="1"/>
  <c r="AF72" i="1" s="1"/>
  <c r="AG72" i="1" s="1"/>
  <c r="Y72" i="1"/>
  <c r="Z72" i="1" s="1"/>
  <c r="AA72" i="1" s="1"/>
  <c r="AB72" i="1"/>
  <c r="AC72" i="1" s="1"/>
  <c r="AD72" i="1" s="1"/>
  <c r="S72" i="1"/>
  <c r="T72" i="1" s="1"/>
  <c r="U72" i="1" s="1"/>
  <c r="V72" i="1"/>
  <c r="W72" i="1" s="1"/>
  <c r="X72" i="1" s="1"/>
  <c r="P72" i="1"/>
  <c r="Q72" i="1" s="1"/>
  <c r="R72" i="1" s="1"/>
  <c r="J72" i="1"/>
  <c r="K72" i="1" s="1"/>
  <c r="L72" i="1" s="1"/>
  <c r="M72" i="1"/>
  <c r="N72" i="1" s="1"/>
  <c r="O72" i="1" s="1"/>
  <c r="G72" i="1"/>
  <c r="H72" i="1" s="1"/>
  <c r="I72" i="1" s="1"/>
  <c r="D72" i="1"/>
  <c r="E72" i="1" s="1"/>
  <c r="A74" i="1"/>
  <c r="C73" i="1"/>
  <c r="F72" i="1" l="1"/>
  <c r="AK73" i="1"/>
  <c r="AL73" i="1" s="1"/>
  <c r="AM73" i="1" s="1"/>
  <c r="AH73" i="1"/>
  <c r="AI73" i="1" s="1"/>
  <c r="AJ73" i="1" s="1"/>
  <c r="AE73" i="1"/>
  <c r="AF73" i="1" s="1"/>
  <c r="AG73" i="1" s="1"/>
  <c r="AB73" i="1"/>
  <c r="AC73" i="1" s="1"/>
  <c r="AD73" i="1" s="1"/>
  <c r="Y73" i="1"/>
  <c r="Z73" i="1" s="1"/>
  <c r="AA73" i="1" s="1"/>
  <c r="V73" i="1"/>
  <c r="W73" i="1" s="1"/>
  <c r="X73" i="1" s="1"/>
  <c r="P73" i="1"/>
  <c r="Q73" i="1" s="1"/>
  <c r="R73" i="1" s="1"/>
  <c r="M73" i="1"/>
  <c r="N73" i="1" s="1"/>
  <c r="O73" i="1" s="1"/>
  <c r="S73" i="1"/>
  <c r="T73" i="1" s="1"/>
  <c r="U73" i="1" s="1"/>
  <c r="G73" i="1"/>
  <c r="H73" i="1" s="1"/>
  <c r="I73" i="1" s="1"/>
  <c r="D73" i="1"/>
  <c r="E73" i="1" s="1"/>
  <c r="J73" i="1"/>
  <c r="K73" i="1" s="1"/>
  <c r="L73" i="1" s="1"/>
  <c r="A75" i="1"/>
  <c r="C74" i="1"/>
  <c r="F73" i="1" l="1"/>
  <c r="AK74" i="1"/>
  <c r="AL74" i="1" s="1"/>
  <c r="AM74" i="1" s="1"/>
  <c r="AE74" i="1"/>
  <c r="AF74" i="1" s="1"/>
  <c r="AG74" i="1" s="1"/>
  <c r="AH74" i="1"/>
  <c r="AI74" i="1" s="1"/>
  <c r="AJ74" i="1" s="1"/>
  <c r="AB74" i="1"/>
  <c r="AC74" i="1" s="1"/>
  <c r="AD74" i="1" s="1"/>
  <c r="V74" i="1"/>
  <c r="W74" i="1" s="1"/>
  <c r="X74" i="1" s="1"/>
  <c r="P74" i="1"/>
  <c r="Q74" i="1" s="1"/>
  <c r="R74" i="1" s="1"/>
  <c r="S74" i="1"/>
  <c r="T74" i="1" s="1"/>
  <c r="U74" i="1" s="1"/>
  <c r="G74" i="1"/>
  <c r="H74" i="1" s="1"/>
  <c r="I74" i="1" s="1"/>
  <c r="J74" i="1"/>
  <c r="K74" i="1" s="1"/>
  <c r="L74" i="1" s="1"/>
  <c r="D74" i="1"/>
  <c r="E74" i="1" s="1"/>
  <c r="Y74" i="1"/>
  <c r="Z74" i="1" s="1"/>
  <c r="AA74" i="1" s="1"/>
  <c r="M74" i="1"/>
  <c r="N74" i="1" s="1"/>
  <c r="O74" i="1" s="1"/>
  <c r="C75" i="1"/>
  <c r="A76" i="1"/>
  <c r="F74" i="1" l="1"/>
  <c r="AK75" i="1"/>
  <c r="AL75" i="1" s="1"/>
  <c r="AM75" i="1" s="1"/>
  <c r="AH75" i="1"/>
  <c r="AI75" i="1" s="1"/>
  <c r="AJ75" i="1" s="1"/>
  <c r="AE75" i="1"/>
  <c r="AF75" i="1" s="1"/>
  <c r="AG75" i="1" s="1"/>
  <c r="AB75" i="1"/>
  <c r="AC75" i="1" s="1"/>
  <c r="AD75" i="1" s="1"/>
  <c r="V75" i="1"/>
  <c r="W75" i="1" s="1"/>
  <c r="X75" i="1" s="1"/>
  <c r="Y75" i="1"/>
  <c r="Z75" i="1" s="1"/>
  <c r="AA75" i="1" s="1"/>
  <c r="S75" i="1"/>
  <c r="T75" i="1" s="1"/>
  <c r="U75" i="1" s="1"/>
  <c r="G75" i="1"/>
  <c r="H75" i="1" s="1"/>
  <c r="I75" i="1" s="1"/>
  <c r="M75" i="1"/>
  <c r="N75" i="1" s="1"/>
  <c r="O75" i="1" s="1"/>
  <c r="J75" i="1"/>
  <c r="K75" i="1" s="1"/>
  <c r="L75" i="1" s="1"/>
  <c r="D75" i="1"/>
  <c r="E75" i="1" s="1"/>
  <c r="P75" i="1"/>
  <c r="Q75" i="1" s="1"/>
  <c r="R75" i="1" s="1"/>
  <c r="C76" i="1"/>
  <c r="A77" i="1"/>
  <c r="F75" i="1" l="1"/>
  <c r="AK76" i="1"/>
  <c r="AL76" i="1" s="1"/>
  <c r="AM76" i="1" s="1"/>
  <c r="AH76" i="1"/>
  <c r="AI76" i="1" s="1"/>
  <c r="AJ76" i="1" s="1"/>
  <c r="AE76" i="1"/>
  <c r="AF76" i="1" s="1"/>
  <c r="AG76" i="1" s="1"/>
  <c r="AB76" i="1"/>
  <c r="AC76" i="1" s="1"/>
  <c r="AD76" i="1" s="1"/>
  <c r="Y76" i="1"/>
  <c r="Z76" i="1" s="1"/>
  <c r="AA76" i="1" s="1"/>
  <c r="S76" i="1"/>
  <c r="T76" i="1" s="1"/>
  <c r="U76" i="1" s="1"/>
  <c r="V76" i="1"/>
  <c r="W76" i="1" s="1"/>
  <c r="X76" i="1" s="1"/>
  <c r="P76" i="1"/>
  <c r="Q76" i="1" s="1"/>
  <c r="R76" i="1" s="1"/>
  <c r="J76" i="1"/>
  <c r="K76" i="1" s="1"/>
  <c r="L76" i="1" s="1"/>
  <c r="M76" i="1"/>
  <c r="N76" i="1" s="1"/>
  <c r="O76" i="1" s="1"/>
  <c r="D76" i="1"/>
  <c r="E76" i="1" s="1"/>
  <c r="G76" i="1"/>
  <c r="H76" i="1" s="1"/>
  <c r="I76" i="1" s="1"/>
  <c r="C77" i="1"/>
  <c r="A78" i="1"/>
  <c r="F76" i="1" l="1"/>
  <c r="AK77" i="1"/>
  <c r="AL77" i="1" s="1"/>
  <c r="AM77" i="1" s="1"/>
  <c r="AH77" i="1"/>
  <c r="AI77" i="1" s="1"/>
  <c r="AJ77" i="1" s="1"/>
  <c r="AE77" i="1"/>
  <c r="AF77" i="1" s="1"/>
  <c r="AG77" i="1" s="1"/>
  <c r="AB77" i="1"/>
  <c r="AC77" i="1" s="1"/>
  <c r="AD77" i="1" s="1"/>
  <c r="Y77" i="1"/>
  <c r="Z77" i="1" s="1"/>
  <c r="AA77" i="1" s="1"/>
  <c r="V77" i="1"/>
  <c r="W77" i="1" s="1"/>
  <c r="X77" i="1" s="1"/>
  <c r="P77" i="1"/>
  <c r="Q77" i="1" s="1"/>
  <c r="R77" i="1" s="1"/>
  <c r="M77" i="1"/>
  <c r="N77" i="1" s="1"/>
  <c r="O77" i="1" s="1"/>
  <c r="S77" i="1"/>
  <c r="T77" i="1" s="1"/>
  <c r="U77" i="1" s="1"/>
  <c r="G77" i="1"/>
  <c r="H77" i="1" s="1"/>
  <c r="I77" i="1" s="1"/>
  <c r="D77" i="1"/>
  <c r="E77" i="1" s="1"/>
  <c r="J77" i="1"/>
  <c r="K77" i="1" s="1"/>
  <c r="L77" i="1" s="1"/>
  <c r="A79" i="1"/>
  <c r="C78" i="1"/>
  <c r="AK78" i="1" l="1"/>
  <c r="AL78" i="1" s="1"/>
  <c r="AM78" i="1" s="1"/>
  <c r="AE78" i="1"/>
  <c r="AF78" i="1" s="1"/>
  <c r="AG78" i="1" s="1"/>
  <c r="AH78" i="1"/>
  <c r="AI78" i="1" s="1"/>
  <c r="AJ78" i="1" s="1"/>
  <c r="AB78" i="1"/>
  <c r="AC78" i="1" s="1"/>
  <c r="AD78" i="1" s="1"/>
  <c r="Y78" i="1"/>
  <c r="Z78" i="1" s="1"/>
  <c r="AA78" i="1" s="1"/>
  <c r="V78" i="1"/>
  <c r="W78" i="1" s="1"/>
  <c r="X78" i="1" s="1"/>
  <c r="P78" i="1"/>
  <c r="Q78" i="1" s="1"/>
  <c r="R78" i="1" s="1"/>
  <c r="S78" i="1"/>
  <c r="T78" i="1" s="1"/>
  <c r="U78" i="1" s="1"/>
  <c r="M78" i="1"/>
  <c r="N78" i="1" s="1"/>
  <c r="O78" i="1" s="1"/>
  <c r="G78" i="1"/>
  <c r="H78" i="1" s="1"/>
  <c r="I78" i="1" s="1"/>
  <c r="J78" i="1"/>
  <c r="K78" i="1" s="1"/>
  <c r="L78" i="1" s="1"/>
  <c r="D78" i="1"/>
  <c r="E78" i="1" s="1"/>
  <c r="F77" i="1"/>
  <c r="C79" i="1"/>
  <c r="A80" i="1"/>
  <c r="F78" i="1" l="1"/>
  <c r="AK79" i="1"/>
  <c r="AL79" i="1" s="1"/>
  <c r="AM79" i="1" s="1"/>
  <c r="AH79" i="1"/>
  <c r="AI79" i="1" s="1"/>
  <c r="AJ79" i="1" s="1"/>
  <c r="AE79" i="1"/>
  <c r="AF79" i="1" s="1"/>
  <c r="AG79" i="1" s="1"/>
  <c r="V79" i="1"/>
  <c r="W79" i="1" s="1"/>
  <c r="X79" i="1" s="1"/>
  <c r="AB79" i="1"/>
  <c r="AC79" i="1" s="1"/>
  <c r="AD79" i="1" s="1"/>
  <c r="Y79" i="1"/>
  <c r="Z79" i="1" s="1"/>
  <c r="AA79" i="1" s="1"/>
  <c r="S79" i="1"/>
  <c r="T79" i="1" s="1"/>
  <c r="U79" i="1" s="1"/>
  <c r="G79" i="1"/>
  <c r="H79" i="1" s="1"/>
  <c r="I79" i="1" s="1"/>
  <c r="J79" i="1"/>
  <c r="K79" i="1" s="1"/>
  <c r="L79" i="1" s="1"/>
  <c r="P79" i="1"/>
  <c r="Q79" i="1" s="1"/>
  <c r="R79" i="1" s="1"/>
  <c r="M79" i="1"/>
  <c r="N79" i="1" s="1"/>
  <c r="O79" i="1" s="1"/>
  <c r="D79" i="1"/>
  <c r="E79" i="1" s="1"/>
  <c r="A81" i="1"/>
  <c r="C80" i="1"/>
  <c r="F79" i="1" l="1"/>
  <c r="AK80" i="1"/>
  <c r="AL80" i="1" s="1"/>
  <c r="AM80" i="1" s="1"/>
  <c r="AH80" i="1"/>
  <c r="AI80" i="1" s="1"/>
  <c r="AJ80" i="1" s="1"/>
  <c r="AE80" i="1"/>
  <c r="AF80" i="1" s="1"/>
  <c r="AG80" i="1" s="1"/>
  <c r="AB80" i="1"/>
  <c r="AC80" i="1" s="1"/>
  <c r="AD80" i="1" s="1"/>
  <c r="Y80" i="1"/>
  <c r="Z80" i="1" s="1"/>
  <c r="AA80" i="1" s="1"/>
  <c r="V80" i="1"/>
  <c r="W80" i="1" s="1"/>
  <c r="X80" i="1" s="1"/>
  <c r="S80" i="1"/>
  <c r="T80" i="1" s="1"/>
  <c r="U80" i="1" s="1"/>
  <c r="P80" i="1"/>
  <c r="Q80" i="1" s="1"/>
  <c r="R80" i="1" s="1"/>
  <c r="M80" i="1"/>
  <c r="N80" i="1" s="1"/>
  <c r="O80" i="1" s="1"/>
  <c r="J80" i="1"/>
  <c r="K80" i="1" s="1"/>
  <c r="L80" i="1" s="1"/>
  <c r="D80" i="1"/>
  <c r="E80" i="1" s="1"/>
  <c r="G80" i="1"/>
  <c r="H80" i="1" s="1"/>
  <c r="I80" i="1" s="1"/>
  <c r="C81" i="1"/>
  <c r="A82" i="1"/>
  <c r="F80" i="1" l="1"/>
  <c r="AK81" i="1"/>
  <c r="AL81" i="1" s="1"/>
  <c r="AM81" i="1" s="1"/>
  <c r="AH81" i="1"/>
  <c r="AI81" i="1" s="1"/>
  <c r="AJ81" i="1" s="1"/>
  <c r="AE81" i="1"/>
  <c r="AF81" i="1" s="1"/>
  <c r="AG81" i="1" s="1"/>
  <c r="V81" i="1"/>
  <c r="W81" i="1" s="1"/>
  <c r="X81" i="1" s="1"/>
  <c r="AB81" i="1"/>
  <c r="AC81" i="1" s="1"/>
  <c r="AD81" i="1" s="1"/>
  <c r="P81" i="1"/>
  <c r="Q81" i="1" s="1"/>
  <c r="R81" i="1" s="1"/>
  <c r="M81" i="1"/>
  <c r="N81" i="1" s="1"/>
  <c r="O81" i="1" s="1"/>
  <c r="Y81" i="1"/>
  <c r="Z81" i="1" s="1"/>
  <c r="AA81" i="1" s="1"/>
  <c r="G81" i="1"/>
  <c r="H81" i="1" s="1"/>
  <c r="I81" i="1" s="1"/>
  <c r="J81" i="1"/>
  <c r="K81" i="1" s="1"/>
  <c r="L81" i="1" s="1"/>
  <c r="D81" i="1"/>
  <c r="E81" i="1" s="1"/>
  <c r="S81" i="1"/>
  <c r="T81" i="1" s="1"/>
  <c r="U81" i="1" s="1"/>
  <c r="A83" i="1"/>
  <c r="C82" i="1"/>
  <c r="F81" i="1" l="1"/>
  <c r="AK82" i="1"/>
  <c r="AL82" i="1" s="1"/>
  <c r="AM82" i="1" s="1"/>
  <c r="AE82" i="1"/>
  <c r="AF82" i="1" s="1"/>
  <c r="AG82" i="1" s="1"/>
  <c r="AB82" i="1"/>
  <c r="AC82" i="1" s="1"/>
  <c r="AD82" i="1" s="1"/>
  <c r="AH82" i="1"/>
  <c r="AI82" i="1" s="1"/>
  <c r="AJ82" i="1" s="1"/>
  <c r="Y82" i="1"/>
  <c r="Z82" i="1" s="1"/>
  <c r="AA82" i="1" s="1"/>
  <c r="V82" i="1"/>
  <c r="W82" i="1" s="1"/>
  <c r="X82" i="1" s="1"/>
  <c r="P82" i="1"/>
  <c r="Q82" i="1" s="1"/>
  <c r="R82" i="1" s="1"/>
  <c r="S82" i="1"/>
  <c r="T82" i="1" s="1"/>
  <c r="U82" i="1" s="1"/>
  <c r="M82" i="1"/>
  <c r="N82" i="1" s="1"/>
  <c r="O82" i="1" s="1"/>
  <c r="G82" i="1"/>
  <c r="H82" i="1" s="1"/>
  <c r="I82" i="1" s="1"/>
  <c r="J82" i="1"/>
  <c r="K82" i="1" s="1"/>
  <c r="L82" i="1" s="1"/>
  <c r="D82" i="1"/>
  <c r="E82" i="1" s="1"/>
  <c r="C83" i="1"/>
  <c r="A84" i="1"/>
  <c r="F82" i="1" l="1"/>
  <c r="AK83" i="1"/>
  <c r="AL83" i="1" s="1"/>
  <c r="AM83" i="1" s="1"/>
  <c r="AH83" i="1"/>
  <c r="AI83" i="1" s="1"/>
  <c r="AJ83" i="1" s="1"/>
  <c r="AE83" i="1"/>
  <c r="AF83" i="1" s="1"/>
  <c r="AG83" i="1" s="1"/>
  <c r="AB83" i="1"/>
  <c r="AC83" i="1" s="1"/>
  <c r="AD83" i="1" s="1"/>
  <c r="V83" i="1"/>
  <c r="W83" i="1" s="1"/>
  <c r="X83" i="1" s="1"/>
  <c r="Y83" i="1"/>
  <c r="Z83" i="1" s="1"/>
  <c r="AA83" i="1" s="1"/>
  <c r="S83" i="1"/>
  <c r="T83" i="1" s="1"/>
  <c r="U83" i="1" s="1"/>
  <c r="G83" i="1"/>
  <c r="H83" i="1" s="1"/>
  <c r="I83" i="1" s="1"/>
  <c r="P83" i="1"/>
  <c r="Q83" i="1" s="1"/>
  <c r="R83" i="1" s="1"/>
  <c r="J83" i="1"/>
  <c r="K83" i="1" s="1"/>
  <c r="L83" i="1" s="1"/>
  <c r="M83" i="1"/>
  <c r="N83" i="1" s="1"/>
  <c r="O83" i="1" s="1"/>
  <c r="D83" i="1"/>
  <c r="E83" i="1" s="1"/>
  <c r="A85" i="1"/>
  <c r="C84" i="1"/>
  <c r="F83" i="1" l="1"/>
  <c r="AK84" i="1"/>
  <c r="AL84" i="1" s="1"/>
  <c r="AM84" i="1" s="1"/>
  <c r="AH84" i="1"/>
  <c r="AI84" i="1" s="1"/>
  <c r="AJ84" i="1" s="1"/>
  <c r="AE84" i="1"/>
  <c r="AF84" i="1" s="1"/>
  <c r="AG84" i="1" s="1"/>
  <c r="AB84" i="1"/>
  <c r="AC84" i="1" s="1"/>
  <c r="AD84" i="1" s="1"/>
  <c r="Y84" i="1"/>
  <c r="Z84" i="1" s="1"/>
  <c r="AA84" i="1" s="1"/>
  <c r="S84" i="1"/>
  <c r="T84" i="1" s="1"/>
  <c r="U84" i="1" s="1"/>
  <c r="P84" i="1"/>
  <c r="Q84" i="1" s="1"/>
  <c r="R84" i="1" s="1"/>
  <c r="J84" i="1"/>
  <c r="K84" i="1" s="1"/>
  <c r="L84" i="1" s="1"/>
  <c r="V84" i="1"/>
  <c r="W84" i="1" s="1"/>
  <c r="X84" i="1" s="1"/>
  <c r="M84" i="1"/>
  <c r="N84" i="1" s="1"/>
  <c r="O84" i="1" s="1"/>
  <c r="G84" i="1"/>
  <c r="H84" i="1" s="1"/>
  <c r="I84" i="1" s="1"/>
  <c r="D84" i="1"/>
  <c r="E84" i="1" s="1"/>
  <c r="C85" i="1"/>
  <c r="A86" i="1"/>
  <c r="F84" i="1" l="1"/>
  <c r="AK85" i="1"/>
  <c r="AL85" i="1" s="1"/>
  <c r="AM85" i="1" s="1"/>
  <c r="AH85" i="1"/>
  <c r="AI85" i="1" s="1"/>
  <c r="AJ85" i="1" s="1"/>
  <c r="AE85" i="1"/>
  <c r="AF85" i="1" s="1"/>
  <c r="AG85" i="1" s="1"/>
  <c r="AB85" i="1"/>
  <c r="AC85" i="1" s="1"/>
  <c r="AD85" i="1" s="1"/>
  <c r="Y85" i="1"/>
  <c r="Z85" i="1" s="1"/>
  <c r="AA85" i="1" s="1"/>
  <c r="V85" i="1"/>
  <c r="W85" i="1" s="1"/>
  <c r="X85" i="1" s="1"/>
  <c r="P85" i="1"/>
  <c r="Q85" i="1" s="1"/>
  <c r="R85" i="1" s="1"/>
  <c r="M85" i="1"/>
  <c r="N85" i="1" s="1"/>
  <c r="O85" i="1" s="1"/>
  <c r="S85" i="1"/>
  <c r="T85" i="1" s="1"/>
  <c r="U85" i="1" s="1"/>
  <c r="G85" i="1"/>
  <c r="H85" i="1" s="1"/>
  <c r="I85" i="1" s="1"/>
  <c r="D85" i="1"/>
  <c r="E85" i="1" s="1"/>
  <c r="J85" i="1"/>
  <c r="K85" i="1" s="1"/>
  <c r="L85" i="1" s="1"/>
  <c r="C86" i="1"/>
  <c r="A87" i="1"/>
  <c r="F85" i="1" l="1"/>
  <c r="AK86" i="1"/>
  <c r="AL86" i="1" s="1"/>
  <c r="AM86" i="1" s="1"/>
  <c r="AE86" i="1"/>
  <c r="AF86" i="1" s="1"/>
  <c r="AG86" i="1" s="1"/>
  <c r="AH86" i="1"/>
  <c r="AI86" i="1" s="1"/>
  <c r="AJ86" i="1" s="1"/>
  <c r="V86" i="1"/>
  <c r="W86" i="1" s="1"/>
  <c r="X86" i="1" s="1"/>
  <c r="AB86" i="1"/>
  <c r="AC86" i="1" s="1"/>
  <c r="AD86" i="1" s="1"/>
  <c r="Y86" i="1"/>
  <c r="Z86" i="1" s="1"/>
  <c r="AA86" i="1" s="1"/>
  <c r="P86" i="1"/>
  <c r="Q86" i="1" s="1"/>
  <c r="R86" i="1" s="1"/>
  <c r="S86" i="1"/>
  <c r="T86" i="1" s="1"/>
  <c r="U86" i="1" s="1"/>
  <c r="G86" i="1"/>
  <c r="H86" i="1" s="1"/>
  <c r="I86" i="1" s="1"/>
  <c r="M86" i="1"/>
  <c r="N86" i="1" s="1"/>
  <c r="O86" i="1" s="1"/>
  <c r="J86" i="1"/>
  <c r="K86" i="1" s="1"/>
  <c r="L86" i="1" s="1"/>
  <c r="D86" i="1"/>
  <c r="E86" i="1" s="1"/>
  <c r="C87" i="1"/>
  <c r="A88" i="1"/>
  <c r="F86" i="1" l="1"/>
  <c r="AK87" i="1"/>
  <c r="AL87" i="1" s="1"/>
  <c r="AM87" i="1" s="1"/>
  <c r="AH87" i="1"/>
  <c r="AI87" i="1" s="1"/>
  <c r="AJ87" i="1" s="1"/>
  <c r="AE87" i="1"/>
  <c r="AF87" i="1" s="1"/>
  <c r="AG87" i="1" s="1"/>
  <c r="AB87" i="1"/>
  <c r="AC87" i="1" s="1"/>
  <c r="AD87" i="1" s="1"/>
  <c r="Y87" i="1"/>
  <c r="Z87" i="1" s="1"/>
  <c r="AA87" i="1" s="1"/>
  <c r="V87" i="1"/>
  <c r="W87" i="1" s="1"/>
  <c r="X87" i="1" s="1"/>
  <c r="S87" i="1"/>
  <c r="T87" i="1" s="1"/>
  <c r="U87" i="1" s="1"/>
  <c r="P87" i="1"/>
  <c r="Q87" i="1" s="1"/>
  <c r="R87" i="1" s="1"/>
  <c r="M87" i="1"/>
  <c r="N87" i="1" s="1"/>
  <c r="O87" i="1" s="1"/>
  <c r="G87" i="1"/>
  <c r="H87" i="1" s="1"/>
  <c r="I87" i="1" s="1"/>
  <c r="J87" i="1"/>
  <c r="K87" i="1" s="1"/>
  <c r="L87" i="1" s="1"/>
  <c r="D87" i="1"/>
  <c r="E87" i="1" s="1"/>
  <c r="A89" i="1"/>
  <c r="C88" i="1"/>
  <c r="F87" i="1" l="1"/>
  <c r="AK88" i="1"/>
  <c r="AL88" i="1" s="1"/>
  <c r="AM88" i="1" s="1"/>
  <c r="AH88" i="1"/>
  <c r="AI88" i="1" s="1"/>
  <c r="AJ88" i="1" s="1"/>
  <c r="AE88" i="1"/>
  <c r="AF88" i="1" s="1"/>
  <c r="AG88" i="1" s="1"/>
  <c r="AB88" i="1"/>
  <c r="AC88" i="1" s="1"/>
  <c r="AD88" i="1" s="1"/>
  <c r="Y88" i="1"/>
  <c r="Z88" i="1" s="1"/>
  <c r="AA88" i="1" s="1"/>
  <c r="S88" i="1"/>
  <c r="T88" i="1" s="1"/>
  <c r="U88" i="1" s="1"/>
  <c r="V88" i="1"/>
  <c r="W88" i="1" s="1"/>
  <c r="X88" i="1" s="1"/>
  <c r="P88" i="1"/>
  <c r="Q88" i="1" s="1"/>
  <c r="R88" i="1" s="1"/>
  <c r="J88" i="1"/>
  <c r="K88" i="1" s="1"/>
  <c r="L88" i="1" s="1"/>
  <c r="M88" i="1"/>
  <c r="N88" i="1" s="1"/>
  <c r="O88" i="1" s="1"/>
  <c r="G88" i="1"/>
  <c r="H88" i="1" s="1"/>
  <c r="I88" i="1" s="1"/>
  <c r="D88" i="1"/>
  <c r="E88" i="1" s="1"/>
  <c r="C89" i="1"/>
  <c r="A90" i="1"/>
  <c r="F88" i="1" l="1"/>
  <c r="AK89" i="1"/>
  <c r="AL89" i="1" s="1"/>
  <c r="AM89" i="1" s="1"/>
  <c r="AH89" i="1"/>
  <c r="AI89" i="1" s="1"/>
  <c r="AJ89" i="1" s="1"/>
  <c r="AB89" i="1"/>
  <c r="AC89" i="1" s="1"/>
  <c r="AD89" i="1" s="1"/>
  <c r="AE89" i="1"/>
  <c r="AF89" i="1" s="1"/>
  <c r="AG89" i="1" s="1"/>
  <c r="Y89" i="1"/>
  <c r="Z89" i="1" s="1"/>
  <c r="AA89" i="1" s="1"/>
  <c r="V89" i="1"/>
  <c r="W89" i="1" s="1"/>
  <c r="X89" i="1" s="1"/>
  <c r="P89" i="1"/>
  <c r="Q89" i="1" s="1"/>
  <c r="R89" i="1" s="1"/>
  <c r="M89" i="1"/>
  <c r="N89" i="1" s="1"/>
  <c r="O89" i="1" s="1"/>
  <c r="S89" i="1"/>
  <c r="T89" i="1" s="1"/>
  <c r="U89" i="1" s="1"/>
  <c r="G89" i="1"/>
  <c r="H89" i="1" s="1"/>
  <c r="I89" i="1" s="1"/>
  <c r="D89" i="1"/>
  <c r="E89" i="1" s="1"/>
  <c r="J89" i="1"/>
  <c r="K89" i="1" s="1"/>
  <c r="L89" i="1" s="1"/>
  <c r="C90" i="1"/>
  <c r="A91" i="1"/>
  <c r="F89" i="1" l="1"/>
  <c r="AK90" i="1"/>
  <c r="AL90" i="1" s="1"/>
  <c r="AM90" i="1" s="1"/>
  <c r="AE90" i="1"/>
  <c r="AF90" i="1" s="1"/>
  <c r="AG90" i="1" s="1"/>
  <c r="AH90" i="1"/>
  <c r="AI90" i="1" s="1"/>
  <c r="AJ90" i="1" s="1"/>
  <c r="AB90" i="1"/>
  <c r="AC90" i="1" s="1"/>
  <c r="AD90" i="1" s="1"/>
  <c r="V90" i="1"/>
  <c r="W90" i="1" s="1"/>
  <c r="X90" i="1" s="1"/>
  <c r="Y90" i="1"/>
  <c r="Z90" i="1" s="1"/>
  <c r="AA90" i="1" s="1"/>
  <c r="P90" i="1"/>
  <c r="Q90" i="1" s="1"/>
  <c r="R90" i="1" s="1"/>
  <c r="S90" i="1"/>
  <c r="T90" i="1" s="1"/>
  <c r="U90" i="1" s="1"/>
  <c r="G90" i="1"/>
  <c r="H90" i="1" s="1"/>
  <c r="I90" i="1" s="1"/>
  <c r="J90" i="1"/>
  <c r="K90" i="1" s="1"/>
  <c r="L90" i="1" s="1"/>
  <c r="M90" i="1"/>
  <c r="N90" i="1" s="1"/>
  <c r="O90" i="1" s="1"/>
  <c r="D90" i="1"/>
  <c r="E90" i="1" s="1"/>
  <c r="C91" i="1"/>
  <c r="A92" i="1"/>
  <c r="F90" i="1" l="1"/>
  <c r="AK91" i="1"/>
  <c r="AL91" i="1" s="1"/>
  <c r="AM91" i="1" s="1"/>
  <c r="AH91" i="1"/>
  <c r="AI91" i="1" s="1"/>
  <c r="AJ91" i="1" s="1"/>
  <c r="AE91" i="1"/>
  <c r="AF91" i="1" s="1"/>
  <c r="AG91" i="1" s="1"/>
  <c r="AB91" i="1"/>
  <c r="AC91" i="1" s="1"/>
  <c r="AD91" i="1" s="1"/>
  <c r="V91" i="1"/>
  <c r="W91" i="1" s="1"/>
  <c r="X91" i="1" s="1"/>
  <c r="Y91" i="1"/>
  <c r="Z91" i="1" s="1"/>
  <c r="AA91" i="1" s="1"/>
  <c r="S91" i="1"/>
  <c r="T91" i="1" s="1"/>
  <c r="U91" i="1" s="1"/>
  <c r="G91" i="1"/>
  <c r="H91" i="1" s="1"/>
  <c r="I91" i="1" s="1"/>
  <c r="M91" i="1"/>
  <c r="N91" i="1" s="1"/>
  <c r="O91" i="1" s="1"/>
  <c r="J91" i="1"/>
  <c r="K91" i="1" s="1"/>
  <c r="L91" i="1" s="1"/>
  <c r="P91" i="1"/>
  <c r="Q91" i="1" s="1"/>
  <c r="R91" i="1" s="1"/>
  <c r="D91" i="1"/>
  <c r="E91" i="1" s="1"/>
  <c r="A93" i="1"/>
  <c r="C92" i="1"/>
  <c r="F91" i="1" l="1"/>
  <c r="AK92" i="1"/>
  <c r="AL92" i="1" s="1"/>
  <c r="AM92" i="1" s="1"/>
  <c r="AH92" i="1"/>
  <c r="AI92" i="1" s="1"/>
  <c r="AJ92" i="1" s="1"/>
  <c r="AE92" i="1"/>
  <c r="AF92" i="1" s="1"/>
  <c r="AG92" i="1" s="1"/>
  <c r="AB92" i="1"/>
  <c r="AC92" i="1" s="1"/>
  <c r="AD92" i="1" s="1"/>
  <c r="Y92" i="1"/>
  <c r="Z92" i="1" s="1"/>
  <c r="AA92" i="1" s="1"/>
  <c r="S92" i="1"/>
  <c r="T92" i="1" s="1"/>
  <c r="U92" i="1" s="1"/>
  <c r="V92" i="1"/>
  <c r="W92" i="1" s="1"/>
  <c r="X92" i="1" s="1"/>
  <c r="P92" i="1"/>
  <c r="Q92" i="1" s="1"/>
  <c r="R92" i="1" s="1"/>
  <c r="J92" i="1"/>
  <c r="K92" i="1" s="1"/>
  <c r="L92" i="1" s="1"/>
  <c r="M92" i="1"/>
  <c r="N92" i="1" s="1"/>
  <c r="O92" i="1" s="1"/>
  <c r="D92" i="1"/>
  <c r="E92" i="1" s="1"/>
  <c r="G92" i="1"/>
  <c r="H92" i="1" s="1"/>
  <c r="I92" i="1" s="1"/>
  <c r="C93" i="1"/>
  <c r="A94" i="1"/>
  <c r="F92" i="1" l="1"/>
  <c r="AK93" i="1"/>
  <c r="AL93" i="1" s="1"/>
  <c r="AM93" i="1" s="1"/>
  <c r="AH93" i="1"/>
  <c r="AI93" i="1" s="1"/>
  <c r="AJ93" i="1" s="1"/>
  <c r="AE93" i="1"/>
  <c r="AF93" i="1" s="1"/>
  <c r="AG93" i="1" s="1"/>
  <c r="AB93" i="1"/>
  <c r="AC93" i="1" s="1"/>
  <c r="AD93" i="1" s="1"/>
  <c r="Y93" i="1"/>
  <c r="Z93" i="1" s="1"/>
  <c r="AA93" i="1" s="1"/>
  <c r="V93" i="1"/>
  <c r="W93" i="1" s="1"/>
  <c r="X93" i="1" s="1"/>
  <c r="P93" i="1"/>
  <c r="Q93" i="1" s="1"/>
  <c r="R93" i="1" s="1"/>
  <c r="M93" i="1"/>
  <c r="N93" i="1" s="1"/>
  <c r="O93" i="1" s="1"/>
  <c r="S93" i="1"/>
  <c r="T93" i="1" s="1"/>
  <c r="U93" i="1" s="1"/>
  <c r="G93" i="1"/>
  <c r="H93" i="1" s="1"/>
  <c r="I93" i="1" s="1"/>
  <c r="D93" i="1"/>
  <c r="E93" i="1" s="1"/>
  <c r="J93" i="1"/>
  <c r="K93" i="1" s="1"/>
  <c r="L93" i="1" s="1"/>
  <c r="C94" i="1"/>
  <c r="A95" i="1"/>
  <c r="F93" i="1" l="1"/>
  <c r="AK94" i="1"/>
  <c r="AL94" i="1" s="1"/>
  <c r="AM94" i="1" s="1"/>
  <c r="AE94" i="1"/>
  <c r="AF94" i="1" s="1"/>
  <c r="AG94" i="1" s="1"/>
  <c r="AH94" i="1"/>
  <c r="AI94" i="1" s="1"/>
  <c r="AJ94" i="1" s="1"/>
  <c r="AB94" i="1"/>
  <c r="AC94" i="1" s="1"/>
  <c r="AD94" i="1" s="1"/>
  <c r="Y94" i="1"/>
  <c r="Z94" i="1" s="1"/>
  <c r="AA94" i="1" s="1"/>
  <c r="V94" i="1"/>
  <c r="W94" i="1" s="1"/>
  <c r="X94" i="1" s="1"/>
  <c r="P94" i="1"/>
  <c r="Q94" i="1" s="1"/>
  <c r="R94" i="1" s="1"/>
  <c r="S94" i="1"/>
  <c r="T94" i="1" s="1"/>
  <c r="U94" i="1" s="1"/>
  <c r="M94" i="1"/>
  <c r="N94" i="1" s="1"/>
  <c r="O94" i="1" s="1"/>
  <c r="G94" i="1"/>
  <c r="H94" i="1" s="1"/>
  <c r="I94" i="1" s="1"/>
  <c r="J94" i="1"/>
  <c r="K94" i="1" s="1"/>
  <c r="L94" i="1" s="1"/>
  <c r="D94" i="1"/>
  <c r="E94" i="1" s="1"/>
  <c r="C95" i="1"/>
  <c r="A96" i="1"/>
  <c r="F94" i="1" l="1"/>
  <c r="AK95" i="1"/>
  <c r="AL95" i="1" s="1"/>
  <c r="AM95" i="1" s="1"/>
  <c r="AH95" i="1"/>
  <c r="AI95" i="1" s="1"/>
  <c r="AJ95" i="1" s="1"/>
  <c r="AE95" i="1"/>
  <c r="AF95" i="1" s="1"/>
  <c r="AG95" i="1" s="1"/>
  <c r="AB95" i="1"/>
  <c r="AC95" i="1" s="1"/>
  <c r="AD95" i="1" s="1"/>
  <c r="V95" i="1"/>
  <c r="W95" i="1" s="1"/>
  <c r="X95" i="1" s="1"/>
  <c r="Y95" i="1"/>
  <c r="Z95" i="1" s="1"/>
  <c r="AA95" i="1" s="1"/>
  <c r="S95" i="1"/>
  <c r="T95" i="1" s="1"/>
  <c r="U95" i="1" s="1"/>
  <c r="G95" i="1"/>
  <c r="H95" i="1" s="1"/>
  <c r="I95" i="1" s="1"/>
  <c r="J95" i="1"/>
  <c r="K95" i="1" s="1"/>
  <c r="L95" i="1" s="1"/>
  <c r="P95" i="1"/>
  <c r="Q95" i="1" s="1"/>
  <c r="R95" i="1" s="1"/>
  <c r="M95" i="1"/>
  <c r="N95" i="1" s="1"/>
  <c r="O95" i="1" s="1"/>
  <c r="D95" i="1"/>
  <c r="E95" i="1" s="1"/>
  <c r="A97" i="1"/>
  <c r="C96" i="1"/>
  <c r="F95" i="1" l="1"/>
  <c r="AK96" i="1"/>
  <c r="AL96" i="1" s="1"/>
  <c r="AM96" i="1" s="1"/>
  <c r="AH96" i="1"/>
  <c r="AI96" i="1" s="1"/>
  <c r="AJ96" i="1" s="1"/>
  <c r="AE96" i="1"/>
  <c r="AF96" i="1" s="1"/>
  <c r="AG96" i="1" s="1"/>
  <c r="AB96" i="1"/>
  <c r="AC96" i="1" s="1"/>
  <c r="AD96" i="1" s="1"/>
  <c r="Y96" i="1"/>
  <c r="Z96" i="1" s="1"/>
  <c r="AA96" i="1" s="1"/>
  <c r="V96" i="1"/>
  <c r="W96" i="1" s="1"/>
  <c r="X96" i="1" s="1"/>
  <c r="S96" i="1"/>
  <c r="T96" i="1" s="1"/>
  <c r="U96" i="1" s="1"/>
  <c r="P96" i="1"/>
  <c r="Q96" i="1" s="1"/>
  <c r="R96" i="1" s="1"/>
  <c r="M96" i="1"/>
  <c r="N96" i="1" s="1"/>
  <c r="O96" i="1" s="1"/>
  <c r="J96" i="1"/>
  <c r="K96" i="1" s="1"/>
  <c r="L96" i="1" s="1"/>
  <c r="D96" i="1"/>
  <c r="E96" i="1" s="1"/>
  <c r="G96" i="1"/>
  <c r="H96" i="1" s="1"/>
  <c r="I96" i="1" s="1"/>
  <c r="C97" i="1"/>
  <c r="A98" i="1"/>
  <c r="F96" i="1" l="1"/>
  <c r="AK97" i="1"/>
  <c r="AL97" i="1" s="1"/>
  <c r="AM97" i="1" s="1"/>
  <c r="AH97" i="1"/>
  <c r="AI97" i="1" s="1"/>
  <c r="AJ97" i="1" s="1"/>
  <c r="AE97" i="1"/>
  <c r="AF97" i="1" s="1"/>
  <c r="AG97" i="1" s="1"/>
  <c r="AB97" i="1"/>
  <c r="AC97" i="1" s="1"/>
  <c r="AD97" i="1" s="1"/>
  <c r="V97" i="1"/>
  <c r="W97" i="1" s="1"/>
  <c r="X97" i="1" s="1"/>
  <c r="Y97" i="1"/>
  <c r="Z97" i="1" s="1"/>
  <c r="AA97" i="1" s="1"/>
  <c r="P97" i="1"/>
  <c r="Q97" i="1" s="1"/>
  <c r="R97" i="1" s="1"/>
  <c r="M97" i="1"/>
  <c r="N97" i="1" s="1"/>
  <c r="O97" i="1" s="1"/>
  <c r="G97" i="1"/>
  <c r="H97" i="1" s="1"/>
  <c r="I97" i="1" s="1"/>
  <c r="S97" i="1"/>
  <c r="T97" i="1" s="1"/>
  <c r="U97" i="1" s="1"/>
  <c r="J97" i="1"/>
  <c r="K97" i="1" s="1"/>
  <c r="L97" i="1" s="1"/>
  <c r="D97" i="1"/>
  <c r="E97" i="1" s="1"/>
  <c r="C98" i="1"/>
  <c r="A99" i="1"/>
  <c r="F97" i="1" l="1"/>
  <c r="AE98" i="1"/>
  <c r="AF98" i="1" s="1"/>
  <c r="AG98" i="1" s="1"/>
  <c r="AK98" i="1"/>
  <c r="AL98" i="1" s="1"/>
  <c r="AM98" i="1" s="1"/>
  <c r="AH98" i="1"/>
  <c r="AI98" i="1" s="1"/>
  <c r="AJ98" i="1" s="1"/>
  <c r="Y98" i="1"/>
  <c r="Z98" i="1" s="1"/>
  <c r="AA98" i="1" s="1"/>
  <c r="V98" i="1"/>
  <c r="W98" i="1" s="1"/>
  <c r="X98" i="1" s="1"/>
  <c r="AB98" i="1"/>
  <c r="AC98" i="1" s="1"/>
  <c r="AD98" i="1" s="1"/>
  <c r="P98" i="1"/>
  <c r="Q98" i="1" s="1"/>
  <c r="R98" i="1" s="1"/>
  <c r="S98" i="1"/>
  <c r="T98" i="1" s="1"/>
  <c r="U98" i="1" s="1"/>
  <c r="M98" i="1"/>
  <c r="N98" i="1" s="1"/>
  <c r="O98" i="1" s="1"/>
  <c r="G98" i="1"/>
  <c r="H98" i="1" s="1"/>
  <c r="I98" i="1" s="1"/>
  <c r="J98" i="1"/>
  <c r="K98" i="1" s="1"/>
  <c r="L98" i="1" s="1"/>
  <c r="D98" i="1"/>
  <c r="E98" i="1" s="1"/>
  <c r="C99" i="1"/>
  <c r="A100" i="1"/>
  <c r="F98" i="1" l="1"/>
  <c r="AK99" i="1"/>
  <c r="AL99" i="1" s="1"/>
  <c r="AM99" i="1" s="1"/>
  <c r="AH99" i="1"/>
  <c r="AI99" i="1" s="1"/>
  <c r="AJ99" i="1" s="1"/>
  <c r="AE99" i="1"/>
  <c r="AF99" i="1" s="1"/>
  <c r="AG99" i="1" s="1"/>
  <c r="AB99" i="1"/>
  <c r="AC99" i="1" s="1"/>
  <c r="AD99" i="1" s="1"/>
  <c r="V99" i="1"/>
  <c r="W99" i="1" s="1"/>
  <c r="X99" i="1" s="1"/>
  <c r="Y99" i="1"/>
  <c r="Z99" i="1" s="1"/>
  <c r="AA99" i="1" s="1"/>
  <c r="S99" i="1"/>
  <c r="T99" i="1" s="1"/>
  <c r="U99" i="1" s="1"/>
  <c r="G99" i="1"/>
  <c r="H99" i="1" s="1"/>
  <c r="I99" i="1" s="1"/>
  <c r="P99" i="1"/>
  <c r="Q99" i="1" s="1"/>
  <c r="R99" i="1" s="1"/>
  <c r="J99" i="1"/>
  <c r="K99" i="1" s="1"/>
  <c r="L99" i="1" s="1"/>
  <c r="M99" i="1"/>
  <c r="N99" i="1" s="1"/>
  <c r="O99" i="1" s="1"/>
  <c r="D99" i="1"/>
  <c r="E99" i="1" s="1"/>
  <c r="A101" i="1"/>
  <c r="C100" i="1"/>
  <c r="F99" i="1" l="1"/>
  <c r="AK100" i="1"/>
  <c r="AL100" i="1" s="1"/>
  <c r="AM100" i="1" s="1"/>
  <c r="AH100" i="1"/>
  <c r="AI100" i="1" s="1"/>
  <c r="AJ100" i="1" s="1"/>
  <c r="AE100" i="1"/>
  <c r="AF100" i="1" s="1"/>
  <c r="AG100" i="1" s="1"/>
  <c r="AB100" i="1"/>
  <c r="AC100" i="1" s="1"/>
  <c r="AD100" i="1" s="1"/>
  <c r="Y100" i="1"/>
  <c r="Z100" i="1" s="1"/>
  <c r="AA100" i="1" s="1"/>
  <c r="S100" i="1"/>
  <c r="T100" i="1" s="1"/>
  <c r="U100" i="1" s="1"/>
  <c r="P100" i="1"/>
  <c r="Q100" i="1" s="1"/>
  <c r="R100" i="1" s="1"/>
  <c r="V100" i="1"/>
  <c r="W100" i="1" s="1"/>
  <c r="X100" i="1" s="1"/>
  <c r="J100" i="1"/>
  <c r="K100" i="1" s="1"/>
  <c r="L100" i="1" s="1"/>
  <c r="M100" i="1"/>
  <c r="N100" i="1" s="1"/>
  <c r="O100" i="1" s="1"/>
  <c r="G100" i="1"/>
  <c r="H100" i="1" s="1"/>
  <c r="I100" i="1" s="1"/>
  <c r="D100" i="1"/>
  <c r="E100" i="1" s="1"/>
  <c r="C101" i="1"/>
  <c r="A102" i="1"/>
  <c r="F100" i="1" l="1"/>
  <c r="AK101" i="1"/>
  <c r="AL101" i="1" s="1"/>
  <c r="AM101" i="1" s="1"/>
  <c r="AH101" i="1"/>
  <c r="AI101" i="1" s="1"/>
  <c r="AJ101" i="1" s="1"/>
  <c r="AE101" i="1"/>
  <c r="AF101" i="1" s="1"/>
  <c r="AG101" i="1" s="1"/>
  <c r="AB101" i="1"/>
  <c r="AC101" i="1" s="1"/>
  <c r="AD101" i="1" s="1"/>
  <c r="Y101" i="1"/>
  <c r="Z101" i="1" s="1"/>
  <c r="AA101" i="1" s="1"/>
  <c r="V101" i="1"/>
  <c r="W101" i="1" s="1"/>
  <c r="X101" i="1" s="1"/>
  <c r="P101" i="1"/>
  <c r="Q101" i="1" s="1"/>
  <c r="R101" i="1" s="1"/>
  <c r="M101" i="1"/>
  <c r="N101" i="1" s="1"/>
  <c r="O101" i="1" s="1"/>
  <c r="S101" i="1"/>
  <c r="T101" i="1" s="1"/>
  <c r="U101" i="1" s="1"/>
  <c r="G101" i="1"/>
  <c r="H101" i="1" s="1"/>
  <c r="I101" i="1" s="1"/>
  <c r="D101" i="1"/>
  <c r="E101" i="1" s="1"/>
  <c r="J101" i="1"/>
  <c r="K101" i="1" s="1"/>
  <c r="L101" i="1" s="1"/>
  <c r="C102" i="1"/>
  <c r="A103" i="1"/>
  <c r="F101" i="1" l="1"/>
  <c r="AK102" i="1"/>
  <c r="AL102" i="1" s="1"/>
  <c r="AM102" i="1" s="1"/>
  <c r="AE102" i="1"/>
  <c r="AF102" i="1" s="1"/>
  <c r="AG102" i="1" s="1"/>
  <c r="AH102" i="1"/>
  <c r="AI102" i="1" s="1"/>
  <c r="AJ102" i="1" s="1"/>
  <c r="V102" i="1"/>
  <c r="W102" i="1" s="1"/>
  <c r="X102" i="1" s="1"/>
  <c r="AB102" i="1"/>
  <c r="AC102" i="1" s="1"/>
  <c r="AD102" i="1" s="1"/>
  <c r="Y102" i="1"/>
  <c r="Z102" i="1" s="1"/>
  <c r="AA102" i="1" s="1"/>
  <c r="P102" i="1"/>
  <c r="Q102" i="1" s="1"/>
  <c r="R102" i="1" s="1"/>
  <c r="S102" i="1"/>
  <c r="T102" i="1" s="1"/>
  <c r="U102" i="1" s="1"/>
  <c r="G102" i="1"/>
  <c r="H102" i="1" s="1"/>
  <c r="I102" i="1" s="1"/>
  <c r="M102" i="1"/>
  <c r="N102" i="1" s="1"/>
  <c r="O102" i="1" s="1"/>
  <c r="J102" i="1"/>
  <c r="K102" i="1" s="1"/>
  <c r="L102" i="1" s="1"/>
  <c r="D102" i="1"/>
  <c r="E102" i="1" s="1"/>
  <c r="C103" i="1"/>
  <c r="A104" i="1"/>
  <c r="F102" i="1" l="1"/>
  <c r="AK103" i="1"/>
  <c r="AL103" i="1" s="1"/>
  <c r="AM103" i="1" s="1"/>
  <c r="AH103" i="1"/>
  <c r="AI103" i="1" s="1"/>
  <c r="AJ103" i="1" s="1"/>
  <c r="AE103" i="1"/>
  <c r="AF103" i="1" s="1"/>
  <c r="AG103" i="1" s="1"/>
  <c r="AB103" i="1"/>
  <c r="AC103" i="1" s="1"/>
  <c r="AD103" i="1" s="1"/>
  <c r="Y103" i="1"/>
  <c r="Z103" i="1" s="1"/>
  <c r="AA103" i="1" s="1"/>
  <c r="V103" i="1"/>
  <c r="W103" i="1" s="1"/>
  <c r="X103" i="1" s="1"/>
  <c r="S103" i="1"/>
  <c r="T103" i="1" s="1"/>
  <c r="U103" i="1" s="1"/>
  <c r="P103" i="1"/>
  <c r="Q103" i="1" s="1"/>
  <c r="R103" i="1" s="1"/>
  <c r="M103" i="1"/>
  <c r="N103" i="1" s="1"/>
  <c r="O103" i="1" s="1"/>
  <c r="G103" i="1"/>
  <c r="H103" i="1" s="1"/>
  <c r="I103" i="1" s="1"/>
  <c r="J103" i="1"/>
  <c r="K103" i="1" s="1"/>
  <c r="L103" i="1" s="1"/>
  <c r="D103" i="1"/>
  <c r="E103" i="1" s="1"/>
  <c r="A105" i="1"/>
  <c r="A106" i="1" s="1"/>
  <c r="C104" i="1"/>
  <c r="F103" i="1" l="1"/>
  <c r="AK104" i="1"/>
  <c r="AL104" i="1" s="1"/>
  <c r="AM104" i="1" s="1"/>
  <c r="AH104" i="1"/>
  <c r="AI104" i="1" s="1"/>
  <c r="AJ104" i="1" s="1"/>
  <c r="AE104" i="1"/>
  <c r="AF104" i="1" s="1"/>
  <c r="AG104" i="1" s="1"/>
  <c r="AB104" i="1"/>
  <c r="AC104" i="1" s="1"/>
  <c r="AD104" i="1" s="1"/>
  <c r="Y104" i="1"/>
  <c r="Z104" i="1" s="1"/>
  <c r="AA104" i="1" s="1"/>
  <c r="S104" i="1"/>
  <c r="T104" i="1" s="1"/>
  <c r="U104" i="1" s="1"/>
  <c r="V104" i="1"/>
  <c r="W104" i="1" s="1"/>
  <c r="X104" i="1" s="1"/>
  <c r="P104" i="1"/>
  <c r="Q104" i="1" s="1"/>
  <c r="R104" i="1" s="1"/>
  <c r="J104" i="1"/>
  <c r="K104" i="1" s="1"/>
  <c r="L104" i="1" s="1"/>
  <c r="M104" i="1"/>
  <c r="N104" i="1" s="1"/>
  <c r="O104" i="1" s="1"/>
  <c r="G104" i="1"/>
  <c r="H104" i="1" s="1"/>
  <c r="I104" i="1" s="1"/>
  <c r="D104" i="1"/>
  <c r="E104" i="1" s="1"/>
  <c r="A107" i="1"/>
  <c r="C106" i="1"/>
  <c r="C105" i="1"/>
  <c r="AK105" i="1" l="1"/>
  <c r="AL105" i="1" s="1"/>
  <c r="AM105" i="1" s="1"/>
  <c r="AH105" i="1"/>
  <c r="AI105" i="1" s="1"/>
  <c r="AJ105" i="1" s="1"/>
  <c r="AE105" i="1"/>
  <c r="AF105" i="1" s="1"/>
  <c r="AG105" i="1" s="1"/>
  <c r="AB105" i="1"/>
  <c r="AC105" i="1" s="1"/>
  <c r="AD105" i="1" s="1"/>
  <c r="Y105" i="1"/>
  <c r="Z105" i="1" s="1"/>
  <c r="AA105" i="1" s="1"/>
  <c r="V105" i="1"/>
  <c r="W105" i="1" s="1"/>
  <c r="X105" i="1" s="1"/>
  <c r="P105" i="1"/>
  <c r="Q105" i="1" s="1"/>
  <c r="R105" i="1" s="1"/>
  <c r="M105" i="1"/>
  <c r="N105" i="1" s="1"/>
  <c r="O105" i="1" s="1"/>
  <c r="S105" i="1"/>
  <c r="T105" i="1" s="1"/>
  <c r="U105" i="1" s="1"/>
  <c r="G105" i="1"/>
  <c r="H105" i="1" s="1"/>
  <c r="I105" i="1" s="1"/>
  <c r="D105" i="1"/>
  <c r="E105" i="1" s="1"/>
  <c r="J105" i="1"/>
  <c r="K105" i="1" s="1"/>
  <c r="L105" i="1" s="1"/>
  <c r="AK106" i="1"/>
  <c r="AL106" i="1" s="1"/>
  <c r="AM106" i="1" s="1"/>
  <c r="AE106" i="1"/>
  <c r="AF106" i="1" s="1"/>
  <c r="AG106" i="1" s="1"/>
  <c r="AH106" i="1"/>
  <c r="AI106" i="1" s="1"/>
  <c r="AJ106" i="1" s="1"/>
  <c r="AB106" i="1"/>
  <c r="AC106" i="1" s="1"/>
  <c r="V106" i="1"/>
  <c r="W106" i="1" s="1"/>
  <c r="P106" i="1"/>
  <c r="Q106" i="1" s="1"/>
  <c r="R106" i="1" s="1"/>
  <c r="Y106" i="1"/>
  <c r="Z106" i="1" s="1"/>
  <c r="AA106" i="1" s="1"/>
  <c r="S106" i="1"/>
  <c r="T106" i="1" s="1"/>
  <c r="U106" i="1" s="1"/>
  <c r="G106" i="1"/>
  <c r="H106" i="1" s="1"/>
  <c r="J106" i="1"/>
  <c r="K106" i="1" s="1"/>
  <c r="D106" i="1"/>
  <c r="E106" i="1" s="1"/>
  <c r="M106" i="1"/>
  <c r="N106" i="1" s="1"/>
  <c r="F104" i="1"/>
  <c r="C107" i="1"/>
  <c r="A108" i="1"/>
  <c r="L106" i="1" l="1"/>
  <c r="X106" i="1"/>
  <c r="AD106" i="1"/>
  <c r="O106" i="1"/>
  <c r="I106" i="1"/>
  <c r="F105" i="1"/>
  <c r="AK107" i="1"/>
  <c r="AL107" i="1" s="1"/>
  <c r="AM107" i="1" s="1"/>
  <c r="AH107" i="1"/>
  <c r="AI107" i="1" s="1"/>
  <c r="AJ107" i="1" s="1"/>
  <c r="AE107" i="1"/>
  <c r="AF107" i="1" s="1"/>
  <c r="AG107" i="1" s="1"/>
  <c r="AB107" i="1"/>
  <c r="AC107" i="1" s="1"/>
  <c r="AD107" i="1" s="1"/>
  <c r="V107" i="1"/>
  <c r="W107" i="1" s="1"/>
  <c r="X107" i="1" s="1"/>
  <c r="Y107" i="1"/>
  <c r="Z107" i="1" s="1"/>
  <c r="AA107" i="1" s="1"/>
  <c r="S107" i="1"/>
  <c r="T107" i="1" s="1"/>
  <c r="U107" i="1" s="1"/>
  <c r="G107" i="1"/>
  <c r="H107" i="1" s="1"/>
  <c r="I107" i="1" s="1"/>
  <c r="M107" i="1"/>
  <c r="N107" i="1" s="1"/>
  <c r="O107" i="1" s="1"/>
  <c r="J107" i="1"/>
  <c r="K107" i="1" s="1"/>
  <c r="L107" i="1" s="1"/>
  <c r="P107" i="1"/>
  <c r="Q107" i="1" s="1"/>
  <c r="R107" i="1" s="1"/>
  <c r="D107" i="1"/>
  <c r="E107" i="1" s="1"/>
  <c r="F106" i="1"/>
  <c r="A109" i="1"/>
  <c r="C108" i="1"/>
  <c r="F107" i="1" l="1"/>
  <c r="AK108" i="1"/>
  <c r="AL108" i="1" s="1"/>
  <c r="AM108" i="1" s="1"/>
  <c r="AH108" i="1"/>
  <c r="AI108" i="1" s="1"/>
  <c r="AJ108" i="1" s="1"/>
  <c r="AE108" i="1"/>
  <c r="AF108" i="1" s="1"/>
  <c r="AG108" i="1" s="1"/>
  <c r="AB108" i="1"/>
  <c r="AC108" i="1" s="1"/>
  <c r="AD108" i="1" s="1"/>
  <c r="Y108" i="1"/>
  <c r="Z108" i="1" s="1"/>
  <c r="AA108" i="1" s="1"/>
  <c r="S108" i="1"/>
  <c r="T108" i="1" s="1"/>
  <c r="U108" i="1" s="1"/>
  <c r="V108" i="1"/>
  <c r="W108" i="1" s="1"/>
  <c r="X108" i="1" s="1"/>
  <c r="P108" i="1"/>
  <c r="Q108" i="1" s="1"/>
  <c r="R108" i="1" s="1"/>
  <c r="M108" i="1"/>
  <c r="N108" i="1" s="1"/>
  <c r="O108" i="1" s="1"/>
  <c r="J108" i="1"/>
  <c r="K108" i="1" s="1"/>
  <c r="L108" i="1" s="1"/>
  <c r="D108" i="1"/>
  <c r="E108" i="1" s="1"/>
  <c r="G108" i="1"/>
  <c r="H108" i="1" s="1"/>
  <c r="I108" i="1" s="1"/>
  <c r="A110" i="1"/>
  <c r="C109" i="1"/>
  <c r="F108" i="1" l="1"/>
  <c r="AK109" i="1"/>
  <c r="AL109" i="1" s="1"/>
  <c r="AM109" i="1" s="1"/>
  <c r="AH109" i="1"/>
  <c r="AI109" i="1" s="1"/>
  <c r="AJ109" i="1" s="1"/>
  <c r="AE109" i="1"/>
  <c r="AF109" i="1" s="1"/>
  <c r="AG109" i="1" s="1"/>
  <c r="AB109" i="1"/>
  <c r="AC109" i="1" s="1"/>
  <c r="AD109" i="1" s="1"/>
  <c r="Y109" i="1"/>
  <c r="Z109" i="1" s="1"/>
  <c r="AA109" i="1" s="1"/>
  <c r="V109" i="1"/>
  <c r="W109" i="1" s="1"/>
  <c r="X109" i="1" s="1"/>
  <c r="P109" i="1"/>
  <c r="Q109" i="1" s="1"/>
  <c r="R109" i="1" s="1"/>
  <c r="S109" i="1"/>
  <c r="T109" i="1" s="1"/>
  <c r="U109" i="1" s="1"/>
  <c r="G109" i="1"/>
  <c r="H109" i="1" s="1"/>
  <c r="I109" i="1" s="1"/>
  <c r="D109" i="1"/>
  <c r="E109" i="1" s="1"/>
  <c r="J109" i="1"/>
  <c r="K109" i="1" s="1"/>
  <c r="L109" i="1" s="1"/>
  <c r="M109" i="1"/>
  <c r="N109" i="1" s="1"/>
  <c r="O109" i="1" s="1"/>
  <c r="A111" i="1"/>
  <c r="C110" i="1"/>
  <c r="F109" i="1" l="1"/>
  <c r="AK110" i="1"/>
  <c r="AL110" i="1" s="1"/>
  <c r="AM110" i="1" s="1"/>
  <c r="AH110" i="1"/>
  <c r="AI110" i="1" s="1"/>
  <c r="AJ110" i="1" s="1"/>
  <c r="AE110" i="1"/>
  <c r="AF110" i="1" s="1"/>
  <c r="AG110" i="1" s="1"/>
  <c r="AB110" i="1"/>
  <c r="AC110" i="1" s="1"/>
  <c r="AD110" i="1" s="1"/>
  <c r="Y110" i="1"/>
  <c r="Z110" i="1" s="1"/>
  <c r="AA110" i="1" s="1"/>
  <c r="V110" i="1"/>
  <c r="W110" i="1" s="1"/>
  <c r="X110" i="1" s="1"/>
  <c r="P110" i="1"/>
  <c r="Q110" i="1" s="1"/>
  <c r="R110" i="1" s="1"/>
  <c r="S110" i="1"/>
  <c r="T110" i="1" s="1"/>
  <c r="U110" i="1" s="1"/>
  <c r="G110" i="1"/>
  <c r="H110" i="1" s="1"/>
  <c r="I110" i="1" s="1"/>
  <c r="M110" i="1"/>
  <c r="N110" i="1" s="1"/>
  <c r="O110" i="1" s="1"/>
  <c r="J110" i="1"/>
  <c r="K110" i="1" s="1"/>
  <c r="L110" i="1" s="1"/>
  <c r="D110" i="1"/>
  <c r="E110" i="1" s="1"/>
  <c r="C111" i="1"/>
  <c r="A112" i="1"/>
  <c r="F110" i="1" l="1"/>
  <c r="AK111" i="1"/>
  <c r="AL111" i="1" s="1"/>
  <c r="AM111" i="1" s="1"/>
  <c r="AH111" i="1"/>
  <c r="AI111" i="1" s="1"/>
  <c r="AJ111" i="1" s="1"/>
  <c r="AB111" i="1"/>
  <c r="AC111" i="1" s="1"/>
  <c r="AD111" i="1" s="1"/>
  <c r="AE111" i="1"/>
  <c r="AF111" i="1" s="1"/>
  <c r="AG111" i="1" s="1"/>
  <c r="V111" i="1"/>
  <c r="W111" i="1" s="1"/>
  <c r="X111" i="1" s="1"/>
  <c r="Y111" i="1"/>
  <c r="Z111" i="1" s="1"/>
  <c r="AA111" i="1" s="1"/>
  <c r="S111" i="1"/>
  <c r="T111" i="1" s="1"/>
  <c r="U111" i="1" s="1"/>
  <c r="G111" i="1"/>
  <c r="H111" i="1" s="1"/>
  <c r="I111" i="1" s="1"/>
  <c r="M111" i="1"/>
  <c r="N111" i="1" s="1"/>
  <c r="O111" i="1" s="1"/>
  <c r="J111" i="1"/>
  <c r="K111" i="1" s="1"/>
  <c r="L111" i="1" s="1"/>
  <c r="P111" i="1"/>
  <c r="Q111" i="1" s="1"/>
  <c r="R111" i="1" s="1"/>
  <c r="D111" i="1"/>
  <c r="E111" i="1" s="1"/>
  <c r="A113" i="1"/>
  <c r="C112" i="1"/>
  <c r="F111" i="1" l="1"/>
  <c r="AK112" i="1"/>
  <c r="AL112" i="1" s="1"/>
  <c r="AM112" i="1" s="1"/>
  <c r="AH112" i="1"/>
  <c r="AI112" i="1" s="1"/>
  <c r="AJ112" i="1" s="1"/>
  <c r="AE112" i="1"/>
  <c r="AF112" i="1" s="1"/>
  <c r="AG112" i="1" s="1"/>
  <c r="AB112" i="1"/>
  <c r="AC112" i="1" s="1"/>
  <c r="AD112" i="1" s="1"/>
  <c r="Y112" i="1"/>
  <c r="Z112" i="1" s="1"/>
  <c r="AA112" i="1" s="1"/>
  <c r="S112" i="1"/>
  <c r="T112" i="1" s="1"/>
  <c r="U112" i="1" s="1"/>
  <c r="P112" i="1"/>
  <c r="Q112" i="1" s="1"/>
  <c r="R112" i="1" s="1"/>
  <c r="M112" i="1"/>
  <c r="N112" i="1" s="1"/>
  <c r="O112" i="1" s="1"/>
  <c r="J112" i="1"/>
  <c r="K112" i="1" s="1"/>
  <c r="L112" i="1" s="1"/>
  <c r="D112" i="1"/>
  <c r="E112" i="1" s="1"/>
  <c r="V112" i="1"/>
  <c r="W112" i="1" s="1"/>
  <c r="X112" i="1" s="1"/>
  <c r="G112" i="1"/>
  <c r="H112" i="1" s="1"/>
  <c r="I112" i="1" s="1"/>
  <c r="A114" i="1"/>
  <c r="C113" i="1"/>
  <c r="F112" i="1" l="1"/>
  <c r="AK113" i="1"/>
  <c r="AL113" i="1" s="1"/>
  <c r="AM113" i="1" s="1"/>
  <c r="AH113" i="1"/>
  <c r="AI113" i="1" s="1"/>
  <c r="AJ113" i="1" s="1"/>
  <c r="AE113" i="1"/>
  <c r="AF113" i="1" s="1"/>
  <c r="AG113" i="1" s="1"/>
  <c r="AB113" i="1"/>
  <c r="AC113" i="1" s="1"/>
  <c r="AD113" i="1" s="1"/>
  <c r="V113" i="1"/>
  <c r="W113" i="1" s="1"/>
  <c r="X113" i="1" s="1"/>
  <c r="Y113" i="1"/>
  <c r="Z113" i="1" s="1"/>
  <c r="AA113" i="1" s="1"/>
  <c r="P113" i="1"/>
  <c r="Q113" i="1" s="1"/>
  <c r="R113" i="1" s="1"/>
  <c r="G113" i="1"/>
  <c r="H113" i="1" s="1"/>
  <c r="I113" i="1" s="1"/>
  <c r="J113" i="1"/>
  <c r="K113" i="1" s="1"/>
  <c r="L113" i="1" s="1"/>
  <c r="D113" i="1"/>
  <c r="E113" i="1" s="1"/>
  <c r="M113" i="1"/>
  <c r="N113" i="1" s="1"/>
  <c r="O113" i="1" s="1"/>
  <c r="S113" i="1"/>
  <c r="T113" i="1" s="1"/>
  <c r="U113" i="1" s="1"/>
  <c r="A115" i="1"/>
  <c r="C114" i="1"/>
  <c r="F113" i="1" l="1"/>
  <c r="AK114" i="1"/>
  <c r="AL114" i="1" s="1"/>
  <c r="AM114" i="1" s="1"/>
  <c r="AE114" i="1"/>
  <c r="AF114" i="1" s="1"/>
  <c r="AG114" i="1" s="1"/>
  <c r="Y114" i="1"/>
  <c r="Z114" i="1" s="1"/>
  <c r="AA114" i="1" s="1"/>
  <c r="AH114" i="1"/>
  <c r="AI114" i="1" s="1"/>
  <c r="AJ114" i="1" s="1"/>
  <c r="P114" i="1"/>
  <c r="Q114" i="1" s="1"/>
  <c r="R114" i="1" s="1"/>
  <c r="V114" i="1"/>
  <c r="W114" i="1" s="1"/>
  <c r="X114" i="1" s="1"/>
  <c r="S114" i="1"/>
  <c r="T114" i="1" s="1"/>
  <c r="U114" i="1" s="1"/>
  <c r="AB114" i="1"/>
  <c r="AC114" i="1" s="1"/>
  <c r="AD114" i="1" s="1"/>
  <c r="G114" i="1"/>
  <c r="H114" i="1" s="1"/>
  <c r="I114" i="1" s="1"/>
  <c r="M114" i="1"/>
  <c r="N114" i="1" s="1"/>
  <c r="O114" i="1" s="1"/>
  <c r="J114" i="1"/>
  <c r="K114" i="1" s="1"/>
  <c r="L114" i="1" s="1"/>
  <c r="D114" i="1"/>
  <c r="E114" i="1" s="1"/>
  <c r="A116" i="1"/>
  <c r="C115" i="1"/>
  <c r="F114" i="1" l="1"/>
  <c r="AK115" i="1"/>
  <c r="AL115" i="1" s="1"/>
  <c r="AM115" i="1" s="1"/>
  <c r="AH115" i="1"/>
  <c r="AI115" i="1" s="1"/>
  <c r="AJ115" i="1" s="1"/>
  <c r="AE115" i="1"/>
  <c r="AF115" i="1" s="1"/>
  <c r="AG115" i="1" s="1"/>
  <c r="AB115" i="1"/>
  <c r="AC115" i="1" s="1"/>
  <c r="AD115" i="1" s="1"/>
  <c r="V115" i="1"/>
  <c r="W115" i="1" s="1"/>
  <c r="X115" i="1" s="1"/>
  <c r="S115" i="1"/>
  <c r="T115" i="1" s="1"/>
  <c r="U115" i="1" s="1"/>
  <c r="Y115" i="1"/>
  <c r="Z115" i="1" s="1"/>
  <c r="AA115" i="1" s="1"/>
  <c r="G115" i="1"/>
  <c r="H115" i="1" s="1"/>
  <c r="I115" i="1" s="1"/>
  <c r="P115" i="1"/>
  <c r="Q115" i="1" s="1"/>
  <c r="R115" i="1" s="1"/>
  <c r="M115" i="1"/>
  <c r="N115" i="1" s="1"/>
  <c r="O115" i="1" s="1"/>
  <c r="J115" i="1"/>
  <c r="K115" i="1" s="1"/>
  <c r="L115" i="1" s="1"/>
  <c r="D115" i="1"/>
  <c r="E115" i="1" s="1"/>
  <c r="A117" i="1"/>
  <c r="C116" i="1"/>
  <c r="F115" i="1" l="1"/>
  <c r="AK116" i="1"/>
  <c r="AL116" i="1" s="1"/>
  <c r="AM116" i="1" s="1"/>
  <c r="AH116" i="1"/>
  <c r="AI116" i="1" s="1"/>
  <c r="AJ116" i="1" s="1"/>
  <c r="AE116" i="1"/>
  <c r="AF116" i="1" s="1"/>
  <c r="AG116" i="1" s="1"/>
  <c r="AB116" i="1"/>
  <c r="AC116" i="1" s="1"/>
  <c r="AD116" i="1" s="1"/>
  <c r="Y116" i="1"/>
  <c r="Z116" i="1" s="1"/>
  <c r="AA116" i="1" s="1"/>
  <c r="S116" i="1"/>
  <c r="T116" i="1" s="1"/>
  <c r="U116" i="1" s="1"/>
  <c r="V116" i="1"/>
  <c r="W116" i="1" s="1"/>
  <c r="X116" i="1" s="1"/>
  <c r="P116" i="1"/>
  <c r="Q116" i="1" s="1"/>
  <c r="R116" i="1" s="1"/>
  <c r="M116" i="1"/>
  <c r="N116" i="1" s="1"/>
  <c r="O116" i="1" s="1"/>
  <c r="J116" i="1"/>
  <c r="K116" i="1" s="1"/>
  <c r="L116" i="1" s="1"/>
  <c r="D116" i="1"/>
  <c r="E116" i="1" s="1"/>
  <c r="G116" i="1"/>
  <c r="H116" i="1" s="1"/>
  <c r="I116" i="1" s="1"/>
  <c r="C117" i="1"/>
  <c r="A118" i="1"/>
  <c r="AK117" i="1" l="1"/>
  <c r="AL117" i="1" s="1"/>
  <c r="AM117" i="1" s="1"/>
  <c r="AH117" i="1"/>
  <c r="AI117" i="1" s="1"/>
  <c r="AJ117" i="1" s="1"/>
  <c r="AE117" i="1"/>
  <c r="AF117" i="1" s="1"/>
  <c r="AG117" i="1" s="1"/>
  <c r="AB117" i="1"/>
  <c r="AC117" i="1" s="1"/>
  <c r="AD117" i="1" s="1"/>
  <c r="Y117" i="1"/>
  <c r="Z117" i="1" s="1"/>
  <c r="AA117" i="1" s="1"/>
  <c r="V117" i="1"/>
  <c r="P117" i="1"/>
  <c r="Q117" i="1" s="1"/>
  <c r="R117" i="1" s="1"/>
  <c r="W117" i="1"/>
  <c r="X117" i="1" s="1"/>
  <c r="S117" i="1"/>
  <c r="T117" i="1" s="1"/>
  <c r="U117" i="1" s="1"/>
  <c r="G117" i="1"/>
  <c r="H117" i="1" s="1"/>
  <c r="I117" i="1" s="1"/>
  <c r="D117" i="1"/>
  <c r="E117" i="1" s="1"/>
  <c r="M117" i="1"/>
  <c r="N117" i="1" s="1"/>
  <c r="O117" i="1" s="1"/>
  <c r="J117" i="1"/>
  <c r="K117" i="1" s="1"/>
  <c r="L117" i="1" s="1"/>
  <c r="F116" i="1"/>
  <c r="C118" i="1"/>
  <c r="A119" i="1"/>
  <c r="F117" i="1" l="1"/>
  <c r="AK118" i="1"/>
  <c r="AL118" i="1" s="1"/>
  <c r="AM118" i="1" s="1"/>
  <c r="AE118" i="1"/>
  <c r="AF118" i="1" s="1"/>
  <c r="AG118" i="1" s="1"/>
  <c r="AH118" i="1"/>
  <c r="AI118" i="1" s="1"/>
  <c r="AJ118" i="1" s="1"/>
  <c r="AB118" i="1"/>
  <c r="AC118" i="1" s="1"/>
  <c r="AD118" i="1" s="1"/>
  <c r="Y118" i="1"/>
  <c r="Z118" i="1" s="1"/>
  <c r="AA118" i="1" s="1"/>
  <c r="V118" i="1"/>
  <c r="W118" i="1" s="1"/>
  <c r="X118" i="1" s="1"/>
  <c r="P118" i="1"/>
  <c r="Q118" i="1" s="1"/>
  <c r="R118" i="1" s="1"/>
  <c r="S118" i="1"/>
  <c r="T118" i="1" s="1"/>
  <c r="U118" i="1" s="1"/>
  <c r="M118" i="1"/>
  <c r="N118" i="1" s="1"/>
  <c r="O118" i="1" s="1"/>
  <c r="J118" i="1"/>
  <c r="K118" i="1" s="1"/>
  <c r="L118" i="1" s="1"/>
  <c r="D118" i="1"/>
  <c r="E118" i="1" s="1"/>
  <c r="G118" i="1"/>
  <c r="H118" i="1" s="1"/>
  <c r="I118" i="1" s="1"/>
  <c r="A120" i="1"/>
  <c r="C119" i="1"/>
  <c r="AK119" i="1" l="1"/>
  <c r="AL119" i="1" s="1"/>
  <c r="AM119" i="1" s="1"/>
  <c r="AH119" i="1"/>
  <c r="AI119" i="1" s="1"/>
  <c r="AJ119" i="1" s="1"/>
  <c r="AE119" i="1"/>
  <c r="AF119" i="1" s="1"/>
  <c r="AG119" i="1" s="1"/>
  <c r="AB119" i="1"/>
  <c r="AC119" i="1" s="1"/>
  <c r="AD119" i="1" s="1"/>
  <c r="Y119" i="1"/>
  <c r="Z119" i="1" s="1"/>
  <c r="AA119" i="1" s="1"/>
  <c r="V119" i="1"/>
  <c r="W119" i="1" s="1"/>
  <c r="X119" i="1" s="1"/>
  <c r="S119" i="1"/>
  <c r="T119" i="1" s="1"/>
  <c r="U119" i="1" s="1"/>
  <c r="P119" i="1"/>
  <c r="Q119" i="1" s="1"/>
  <c r="R119" i="1" s="1"/>
  <c r="G119" i="1"/>
  <c r="H119" i="1" s="1"/>
  <c r="I119" i="1" s="1"/>
  <c r="M119" i="1"/>
  <c r="N119" i="1" s="1"/>
  <c r="O119" i="1" s="1"/>
  <c r="J119" i="1"/>
  <c r="K119" i="1" s="1"/>
  <c r="L119" i="1" s="1"/>
  <c r="D119" i="1"/>
  <c r="E119" i="1" s="1"/>
  <c r="F118" i="1"/>
  <c r="A121" i="1"/>
  <c r="C120" i="1"/>
  <c r="F119" i="1" l="1"/>
  <c r="AK120" i="1"/>
  <c r="AL120" i="1" s="1"/>
  <c r="AM120" i="1" s="1"/>
  <c r="AH120" i="1"/>
  <c r="AI120" i="1" s="1"/>
  <c r="AJ120" i="1" s="1"/>
  <c r="AE120" i="1"/>
  <c r="AF120" i="1" s="1"/>
  <c r="AG120" i="1" s="1"/>
  <c r="AB120" i="1"/>
  <c r="AC120" i="1" s="1"/>
  <c r="AD120" i="1" s="1"/>
  <c r="Y120" i="1"/>
  <c r="Z120" i="1" s="1"/>
  <c r="AA120" i="1" s="1"/>
  <c r="S120" i="1"/>
  <c r="T120" i="1" s="1"/>
  <c r="U120" i="1" s="1"/>
  <c r="P120" i="1"/>
  <c r="Q120" i="1" s="1"/>
  <c r="R120" i="1" s="1"/>
  <c r="M120" i="1"/>
  <c r="N120" i="1" s="1"/>
  <c r="O120" i="1" s="1"/>
  <c r="J120" i="1"/>
  <c r="K120" i="1" s="1"/>
  <c r="L120" i="1" s="1"/>
  <c r="V120" i="1"/>
  <c r="W120" i="1" s="1"/>
  <c r="X120" i="1" s="1"/>
  <c r="G120" i="1"/>
  <c r="H120" i="1" s="1"/>
  <c r="I120" i="1" s="1"/>
  <c r="D120" i="1"/>
  <c r="E120" i="1" s="1"/>
  <c r="A122" i="1"/>
  <c r="C121" i="1"/>
  <c r="F120" i="1" l="1"/>
  <c r="AK121" i="1"/>
  <c r="AL121" i="1" s="1"/>
  <c r="AM121" i="1" s="1"/>
  <c r="AH121" i="1"/>
  <c r="AI121" i="1" s="1"/>
  <c r="AJ121" i="1" s="1"/>
  <c r="AE121" i="1"/>
  <c r="AF121" i="1" s="1"/>
  <c r="AG121" i="1" s="1"/>
  <c r="AB121" i="1"/>
  <c r="AC121" i="1" s="1"/>
  <c r="AD121" i="1" s="1"/>
  <c r="Y121" i="1"/>
  <c r="Z121" i="1" s="1"/>
  <c r="AA121" i="1" s="1"/>
  <c r="V121" i="1"/>
  <c r="W121" i="1" s="1"/>
  <c r="X121" i="1" s="1"/>
  <c r="P121" i="1"/>
  <c r="Q121" i="1" s="1"/>
  <c r="R121" i="1" s="1"/>
  <c r="S121" i="1"/>
  <c r="T121" i="1" s="1"/>
  <c r="U121" i="1" s="1"/>
  <c r="G121" i="1"/>
  <c r="H121" i="1" s="1"/>
  <c r="I121" i="1" s="1"/>
  <c r="M121" i="1"/>
  <c r="N121" i="1" s="1"/>
  <c r="O121" i="1" s="1"/>
  <c r="D121" i="1"/>
  <c r="E121" i="1" s="1"/>
  <c r="J121" i="1"/>
  <c r="K121" i="1" s="1"/>
  <c r="L121" i="1" s="1"/>
  <c r="A123" i="1"/>
  <c r="C122" i="1"/>
  <c r="F121" i="1" l="1"/>
  <c r="AK122" i="1"/>
  <c r="AL122" i="1" s="1"/>
  <c r="AM122" i="1" s="1"/>
  <c r="AE122" i="1"/>
  <c r="AF122" i="1" s="1"/>
  <c r="AG122" i="1" s="1"/>
  <c r="AH122" i="1"/>
  <c r="AI122" i="1" s="1"/>
  <c r="AJ122" i="1" s="1"/>
  <c r="AB122" i="1"/>
  <c r="AC122" i="1" s="1"/>
  <c r="AD122" i="1" s="1"/>
  <c r="P122" i="1"/>
  <c r="Q122" i="1" s="1"/>
  <c r="R122" i="1" s="1"/>
  <c r="Y122" i="1"/>
  <c r="Z122" i="1" s="1"/>
  <c r="AA122" i="1" s="1"/>
  <c r="V122" i="1"/>
  <c r="W122" i="1" s="1"/>
  <c r="X122" i="1" s="1"/>
  <c r="S122" i="1"/>
  <c r="T122" i="1" s="1"/>
  <c r="U122" i="1" s="1"/>
  <c r="M122" i="1"/>
  <c r="N122" i="1" s="1"/>
  <c r="O122" i="1" s="1"/>
  <c r="J122" i="1"/>
  <c r="K122" i="1" s="1"/>
  <c r="L122" i="1" s="1"/>
  <c r="G122" i="1"/>
  <c r="H122" i="1" s="1"/>
  <c r="I122" i="1" s="1"/>
  <c r="D122" i="1"/>
  <c r="E122" i="1" s="1"/>
  <c r="A124" i="1"/>
  <c r="C123" i="1"/>
  <c r="F122" i="1" l="1"/>
  <c r="AK123" i="1"/>
  <c r="AL123" i="1" s="1"/>
  <c r="AM123" i="1" s="1"/>
  <c r="AH123" i="1"/>
  <c r="AI123" i="1" s="1"/>
  <c r="AJ123" i="1" s="1"/>
  <c r="AE123" i="1"/>
  <c r="AF123" i="1" s="1"/>
  <c r="AG123" i="1" s="1"/>
  <c r="AB123" i="1"/>
  <c r="AC123" i="1" s="1"/>
  <c r="AD123" i="1" s="1"/>
  <c r="V123" i="1"/>
  <c r="W123" i="1" s="1"/>
  <c r="X123" i="1" s="1"/>
  <c r="Y123" i="1"/>
  <c r="Z123" i="1" s="1"/>
  <c r="AA123" i="1" s="1"/>
  <c r="S123" i="1"/>
  <c r="T123" i="1" s="1"/>
  <c r="U123" i="1" s="1"/>
  <c r="M123" i="1"/>
  <c r="N123" i="1" s="1"/>
  <c r="O123" i="1" s="1"/>
  <c r="J123" i="1"/>
  <c r="K123" i="1" s="1"/>
  <c r="L123" i="1" s="1"/>
  <c r="P123" i="1"/>
  <c r="Q123" i="1" s="1"/>
  <c r="R123" i="1" s="1"/>
  <c r="D123" i="1"/>
  <c r="E123" i="1" s="1"/>
  <c r="G123" i="1"/>
  <c r="H123" i="1" s="1"/>
  <c r="I123" i="1" s="1"/>
  <c r="A125" i="1"/>
  <c r="C124" i="1"/>
  <c r="F123" i="1" l="1"/>
  <c r="AK124" i="1"/>
  <c r="AL124" i="1" s="1"/>
  <c r="AM124" i="1" s="1"/>
  <c r="AH124" i="1"/>
  <c r="AI124" i="1" s="1"/>
  <c r="AJ124" i="1" s="1"/>
  <c r="AE124" i="1"/>
  <c r="AF124" i="1" s="1"/>
  <c r="AG124" i="1" s="1"/>
  <c r="AB124" i="1"/>
  <c r="AC124" i="1" s="1"/>
  <c r="AD124" i="1" s="1"/>
  <c r="Y124" i="1"/>
  <c r="Z124" i="1" s="1"/>
  <c r="AA124" i="1" s="1"/>
  <c r="S124" i="1"/>
  <c r="T124" i="1" s="1"/>
  <c r="U124" i="1" s="1"/>
  <c r="V124" i="1"/>
  <c r="W124" i="1" s="1"/>
  <c r="X124" i="1" s="1"/>
  <c r="P124" i="1"/>
  <c r="Q124" i="1" s="1"/>
  <c r="R124" i="1" s="1"/>
  <c r="M124" i="1"/>
  <c r="N124" i="1" s="1"/>
  <c r="O124" i="1" s="1"/>
  <c r="J124" i="1"/>
  <c r="K124" i="1" s="1"/>
  <c r="L124" i="1" s="1"/>
  <c r="G124" i="1"/>
  <c r="H124" i="1" s="1"/>
  <c r="I124" i="1" s="1"/>
  <c r="D124" i="1"/>
  <c r="E124" i="1" s="1"/>
  <c r="C125" i="1"/>
  <c r="A126" i="1"/>
  <c r="F124" i="1" l="1"/>
  <c r="AK125" i="1"/>
  <c r="AL125" i="1" s="1"/>
  <c r="AM125" i="1" s="1"/>
  <c r="AH125" i="1"/>
  <c r="AI125" i="1" s="1"/>
  <c r="AJ125" i="1" s="1"/>
  <c r="AE125" i="1"/>
  <c r="AF125" i="1" s="1"/>
  <c r="AG125" i="1" s="1"/>
  <c r="AB125" i="1"/>
  <c r="AC125" i="1" s="1"/>
  <c r="AD125" i="1" s="1"/>
  <c r="Y125" i="1"/>
  <c r="Z125" i="1" s="1"/>
  <c r="AA125" i="1" s="1"/>
  <c r="V125" i="1"/>
  <c r="W125" i="1" s="1"/>
  <c r="X125" i="1" s="1"/>
  <c r="P125" i="1"/>
  <c r="Q125" i="1" s="1"/>
  <c r="R125" i="1" s="1"/>
  <c r="S125" i="1"/>
  <c r="T125" i="1" s="1"/>
  <c r="U125" i="1" s="1"/>
  <c r="G125" i="1"/>
  <c r="H125" i="1" s="1"/>
  <c r="I125" i="1" s="1"/>
  <c r="D125" i="1"/>
  <c r="E125" i="1" s="1"/>
  <c r="J125" i="1"/>
  <c r="K125" i="1" s="1"/>
  <c r="L125" i="1" s="1"/>
  <c r="M125" i="1"/>
  <c r="N125" i="1" s="1"/>
  <c r="O125" i="1" s="1"/>
  <c r="A127" i="1"/>
  <c r="C126" i="1"/>
  <c r="F125" i="1" l="1"/>
  <c r="AK126" i="1"/>
  <c r="AL126" i="1" s="1"/>
  <c r="AM126" i="1" s="1"/>
  <c r="AH126" i="1"/>
  <c r="AI126" i="1" s="1"/>
  <c r="AJ126" i="1" s="1"/>
  <c r="AE126" i="1"/>
  <c r="AF126" i="1" s="1"/>
  <c r="AG126" i="1" s="1"/>
  <c r="AB126" i="1"/>
  <c r="AC126" i="1" s="1"/>
  <c r="AD126" i="1" s="1"/>
  <c r="Y126" i="1"/>
  <c r="Z126" i="1" s="1"/>
  <c r="AA126" i="1" s="1"/>
  <c r="V126" i="1"/>
  <c r="W126" i="1" s="1"/>
  <c r="X126" i="1" s="1"/>
  <c r="P126" i="1"/>
  <c r="Q126" i="1" s="1"/>
  <c r="R126" i="1" s="1"/>
  <c r="S126" i="1"/>
  <c r="T126" i="1" s="1"/>
  <c r="U126" i="1" s="1"/>
  <c r="M126" i="1"/>
  <c r="N126" i="1" s="1"/>
  <c r="O126" i="1" s="1"/>
  <c r="J126" i="1"/>
  <c r="K126" i="1" s="1"/>
  <c r="L126" i="1" s="1"/>
  <c r="D126" i="1"/>
  <c r="E126" i="1" s="1"/>
  <c r="G126" i="1"/>
  <c r="H126" i="1" s="1"/>
  <c r="I126" i="1" s="1"/>
  <c r="A128" i="1"/>
  <c r="C127" i="1"/>
  <c r="F126" i="1" l="1"/>
  <c r="AK127" i="1"/>
  <c r="AL127" i="1" s="1"/>
  <c r="AM127" i="1" s="1"/>
  <c r="AH127" i="1"/>
  <c r="AI127" i="1" s="1"/>
  <c r="AJ127" i="1" s="1"/>
  <c r="AB127" i="1"/>
  <c r="AC127" i="1" s="1"/>
  <c r="AD127" i="1" s="1"/>
  <c r="V127" i="1"/>
  <c r="W127" i="1" s="1"/>
  <c r="X127" i="1" s="1"/>
  <c r="Y127" i="1"/>
  <c r="Z127" i="1" s="1"/>
  <c r="AA127" i="1" s="1"/>
  <c r="AE127" i="1"/>
  <c r="AF127" i="1" s="1"/>
  <c r="AG127" i="1" s="1"/>
  <c r="S127" i="1"/>
  <c r="T127" i="1" s="1"/>
  <c r="U127" i="1" s="1"/>
  <c r="M127" i="1"/>
  <c r="N127" i="1" s="1"/>
  <c r="O127" i="1" s="1"/>
  <c r="J127" i="1"/>
  <c r="K127" i="1" s="1"/>
  <c r="L127" i="1" s="1"/>
  <c r="P127" i="1"/>
  <c r="Q127" i="1" s="1"/>
  <c r="R127" i="1" s="1"/>
  <c r="G127" i="1"/>
  <c r="H127" i="1" s="1"/>
  <c r="I127" i="1" s="1"/>
  <c r="D127" i="1"/>
  <c r="E127" i="1" s="1"/>
  <c r="C128" i="1"/>
  <c r="A129" i="1"/>
  <c r="F127" i="1" l="1"/>
  <c r="AK128" i="1"/>
  <c r="AL128" i="1" s="1"/>
  <c r="AM128" i="1" s="1"/>
  <c r="AH128" i="1"/>
  <c r="AI128" i="1" s="1"/>
  <c r="AJ128" i="1" s="1"/>
  <c r="AE128" i="1"/>
  <c r="AF128" i="1" s="1"/>
  <c r="AG128" i="1" s="1"/>
  <c r="AB128" i="1"/>
  <c r="AC128" i="1" s="1"/>
  <c r="AD128" i="1" s="1"/>
  <c r="Y128" i="1"/>
  <c r="Z128" i="1" s="1"/>
  <c r="AA128" i="1" s="1"/>
  <c r="S128" i="1"/>
  <c r="T128" i="1" s="1"/>
  <c r="U128" i="1" s="1"/>
  <c r="P128" i="1"/>
  <c r="Q128" i="1" s="1"/>
  <c r="R128" i="1" s="1"/>
  <c r="M128" i="1"/>
  <c r="N128" i="1" s="1"/>
  <c r="O128" i="1" s="1"/>
  <c r="J128" i="1"/>
  <c r="K128" i="1" s="1"/>
  <c r="L128" i="1" s="1"/>
  <c r="V128" i="1"/>
  <c r="W128" i="1" s="1"/>
  <c r="X128" i="1" s="1"/>
  <c r="D128" i="1"/>
  <c r="E128" i="1" s="1"/>
  <c r="G128" i="1"/>
  <c r="H128" i="1" s="1"/>
  <c r="I128" i="1" s="1"/>
  <c r="A130" i="1"/>
  <c r="C129" i="1"/>
  <c r="F128" i="1" l="1"/>
  <c r="AK129" i="1"/>
  <c r="AL129" i="1" s="1"/>
  <c r="AM129" i="1" s="1"/>
  <c r="AH129" i="1"/>
  <c r="AI129" i="1" s="1"/>
  <c r="AJ129" i="1" s="1"/>
  <c r="AE129" i="1"/>
  <c r="AF129" i="1" s="1"/>
  <c r="AG129" i="1" s="1"/>
  <c r="AB129" i="1"/>
  <c r="AC129" i="1" s="1"/>
  <c r="AD129" i="1" s="1"/>
  <c r="V129" i="1"/>
  <c r="W129" i="1" s="1"/>
  <c r="X129" i="1" s="1"/>
  <c r="P129" i="1"/>
  <c r="Q129" i="1" s="1"/>
  <c r="R129" i="1" s="1"/>
  <c r="Y129" i="1"/>
  <c r="Z129" i="1" s="1"/>
  <c r="AA129" i="1" s="1"/>
  <c r="G129" i="1"/>
  <c r="H129" i="1" s="1"/>
  <c r="I129" i="1" s="1"/>
  <c r="J129" i="1"/>
  <c r="K129" i="1" s="1"/>
  <c r="L129" i="1" s="1"/>
  <c r="D129" i="1"/>
  <c r="E129" i="1" s="1"/>
  <c r="S129" i="1"/>
  <c r="T129" i="1" s="1"/>
  <c r="U129" i="1" s="1"/>
  <c r="M129" i="1"/>
  <c r="N129" i="1" s="1"/>
  <c r="O129" i="1" s="1"/>
  <c r="A131" i="1"/>
  <c r="C130" i="1"/>
  <c r="F129" i="1" l="1"/>
  <c r="AK130" i="1"/>
  <c r="AL130" i="1" s="1"/>
  <c r="AM130" i="1" s="1"/>
  <c r="AE130" i="1"/>
  <c r="AF130" i="1" s="1"/>
  <c r="AG130" i="1" s="1"/>
  <c r="AH130" i="1"/>
  <c r="AI130" i="1" s="1"/>
  <c r="AJ130" i="1" s="1"/>
  <c r="Y130" i="1"/>
  <c r="Z130" i="1" s="1"/>
  <c r="AA130" i="1" s="1"/>
  <c r="P130" i="1"/>
  <c r="Q130" i="1" s="1"/>
  <c r="R130" i="1" s="1"/>
  <c r="AB130" i="1"/>
  <c r="AC130" i="1" s="1"/>
  <c r="AD130" i="1" s="1"/>
  <c r="V130" i="1"/>
  <c r="W130" i="1" s="1"/>
  <c r="X130" i="1" s="1"/>
  <c r="S130" i="1"/>
  <c r="T130" i="1" s="1"/>
  <c r="U130" i="1" s="1"/>
  <c r="M130" i="1"/>
  <c r="N130" i="1" s="1"/>
  <c r="O130" i="1" s="1"/>
  <c r="J130" i="1"/>
  <c r="K130" i="1" s="1"/>
  <c r="L130" i="1" s="1"/>
  <c r="D130" i="1"/>
  <c r="E130" i="1" s="1"/>
  <c r="G130" i="1"/>
  <c r="H130" i="1" s="1"/>
  <c r="I130" i="1" s="1"/>
  <c r="C131" i="1"/>
  <c r="A132" i="1"/>
  <c r="F130" i="1" l="1"/>
  <c r="AK131" i="1"/>
  <c r="AL131" i="1" s="1"/>
  <c r="AM131" i="1" s="1"/>
  <c r="AH131" i="1"/>
  <c r="AI131" i="1" s="1"/>
  <c r="AJ131" i="1" s="1"/>
  <c r="AE131" i="1"/>
  <c r="AF131" i="1" s="1"/>
  <c r="AG131" i="1" s="1"/>
  <c r="AB131" i="1"/>
  <c r="AC131" i="1" s="1"/>
  <c r="AD131" i="1" s="1"/>
  <c r="Y131" i="1"/>
  <c r="Z131" i="1" s="1"/>
  <c r="AA131" i="1" s="1"/>
  <c r="V131" i="1"/>
  <c r="W131" i="1" s="1"/>
  <c r="X131" i="1" s="1"/>
  <c r="S131" i="1"/>
  <c r="T131" i="1" s="1"/>
  <c r="U131" i="1" s="1"/>
  <c r="P131" i="1"/>
  <c r="Q131" i="1" s="1"/>
  <c r="R131" i="1" s="1"/>
  <c r="M131" i="1"/>
  <c r="N131" i="1" s="1"/>
  <c r="O131" i="1" s="1"/>
  <c r="J131" i="1"/>
  <c r="K131" i="1" s="1"/>
  <c r="L131" i="1" s="1"/>
  <c r="G131" i="1"/>
  <c r="H131" i="1" s="1"/>
  <c r="I131" i="1" s="1"/>
  <c r="D131" i="1"/>
  <c r="E131" i="1" s="1"/>
  <c r="C132" i="1"/>
  <c r="A133" i="1"/>
  <c r="F131" i="1" l="1"/>
  <c r="AK132" i="1"/>
  <c r="AL132" i="1" s="1"/>
  <c r="AM132" i="1" s="1"/>
  <c r="AH132" i="1"/>
  <c r="AI132" i="1" s="1"/>
  <c r="AJ132" i="1" s="1"/>
  <c r="AE132" i="1"/>
  <c r="AF132" i="1" s="1"/>
  <c r="AG132" i="1" s="1"/>
  <c r="AB132" i="1"/>
  <c r="AC132" i="1" s="1"/>
  <c r="AD132" i="1" s="1"/>
  <c r="Y132" i="1"/>
  <c r="Z132" i="1" s="1"/>
  <c r="AA132" i="1" s="1"/>
  <c r="S132" i="1"/>
  <c r="T132" i="1" s="1"/>
  <c r="U132" i="1" s="1"/>
  <c r="V132" i="1"/>
  <c r="W132" i="1" s="1"/>
  <c r="X132" i="1" s="1"/>
  <c r="P132" i="1"/>
  <c r="Q132" i="1" s="1"/>
  <c r="R132" i="1" s="1"/>
  <c r="M132" i="1"/>
  <c r="N132" i="1" s="1"/>
  <c r="O132" i="1" s="1"/>
  <c r="J132" i="1"/>
  <c r="K132" i="1" s="1"/>
  <c r="L132" i="1" s="1"/>
  <c r="D132" i="1"/>
  <c r="E132" i="1" s="1"/>
  <c r="G132" i="1"/>
  <c r="H132" i="1" s="1"/>
  <c r="I132" i="1" s="1"/>
  <c r="A134" i="1"/>
  <c r="C133" i="1"/>
  <c r="F132" i="1" l="1"/>
  <c r="AK133" i="1"/>
  <c r="AL133" i="1" s="1"/>
  <c r="AM133" i="1" s="1"/>
  <c r="AH133" i="1"/>
  <c r="AI133" i="1" s="1"/>
  <c r="AJ133" i="1" s="1"/>
  <c r="AE133" i="1"/>
  <c r="AF133" i="1" s="1"/>
  <c r="AG133" i="1" s="1"/>
  <c r="AB133" i="1"/>
  <c r="AC133" i="1" s="1"/>
  <c r="AD133" i="1" s="1"/>
  <c r="Y133" i="1"/>
  <c r="Z133" i="1" s="1"/>
  <c r="AA133" i="1" s="1"/>
  <c r="V133" i="1"/>
  <c r="W133" i="1" s="1"/>
  <c r="X133" i="1" s="1"/>
  <c r="P133" i="1"/>
  <c r="Q133" i="1" s="1"/>
  <c r="R133" i="1" s="1"/>
  <c r="S133" i="1"/>
  <c r="T133" i="1" s="1"/>
  <c r="U133" i="1" s="1"/>
  <c r="G133" i="1"/>
  <c r="H133" i="1" s="1"/>
  <c r="I133" i="1" s="1"/>
  <c r="D133" i="1"/>
  <c r="E133" i="1" s="1"/>
  <c r="M133" i="1"/>
  <c r="N133" i="1" s="1"/>
  <c r="O133" i="1" s="1"/>
  <c r="J133" i="1"/>
  <c r="K133" i="1" s="1"/>
  <c r="L133" i="1" s="1"/>
  <c r="C134" i="1"/>
  <c r="A135" i="1"/>
  <c r="F133" i="1" l="1"/>
  <c r="AK134" i="1"/>
  <c r="AL134" i="1" s="1"/>
  <c r="AM134" i="1" s="1"/>
  <c r="AE134" i="1"/>
  <c r="AF134" i="1" s="1"/>
  <c r="AG134" i="1" s="1"/>
  <c r="AH134" i="1"/>
  <c r="AI134" i="1" s="1"/>
  <c r="AJ134" i="1" s="1"/>
  <c r="Y134" i="1"/>
  <c r="Z134" i="1" s="1"/>
  <c r="AA134" i="1" s="1"/>
  <c r="AB134" i="1"/>
  <c r="AC134" i="1" s="1"/>
  <c r="AD134" i="1" s="1"/>
  <c r="V134" i="1"/>
  <c r="W134" i="1" s="1"/>
  <c r="X134" i="1" s="1"/>
  <c r="P134" i="1"/>
  <c r="Q134" i="1" s="1"/>
  <c r="R134" i="1" s="1"/>
  <c r="S134" i="1"/>
  <c r="T134" i="1" s="1"/>
  <c r="U134" i="1" s="1"/>
  <c r="M134" i="1"/>
  <c r="N134" i="1" s="1"/>
  <c r="O134" i="1" s="1"/>
  <c r="J134" i="1"/>
  <c r="K134" i="1" s="1"/>
  <c r="L134" i="1" s="1"/>
  <c r="G134" i="1"/>
  <c r="H134" i="1" s="1"/>
  <c r="I134" i="1" s="1"/>
  <c r="D134" i="1"/>
  <c r="E134" i="1" s="1"/>
  <c r="A136" i="1"/>
  <c r="C135" i="1"/>
  <c r="F134" i="1" l="1"/>
  <c r="AK135" i="1"/>
  <c r="AL135" i="1" s="1"/>
  <c r="AM135" i="1" s="1"/>
  <c r="AH135" i="1"/>
  <c r="AI135" i="1" s="1"/>
  <c r="AJ135" i="1" s="1"/>
  <c r="AE135" i="1"/>
  <c r="AF135" i="1" s="1"/>
  <c r="AG135" i="1" s="1"/>
  <c r="AB135" i="1"/>
  <c r="AC135" i="1" s="1"/>
  <c r="AD135" i="1" s="1"/>
  <c r="Y135" i="1"/>
  <c r="Z135" i="1" s="1"/>
  <c r="AA135" i="1" s="1"/>
  <c r="V135" i="1"/>
  <c r="W135" i="1" s="1"/>
  <c r="X135" i="1" s="1"/>
  <c r="S135" i="1"/>
  <c r="T135" i="1" s="1"/>
  <c r="U135" i="1" s="1"/>
  <c r="P135" i="1"/>
  <c r="Q135" i="1" s="1"/>
  <c r="R135" i="1" s="1"/>
  <c r="M135" i="1"/>
  <c r="N135" i="1" s="1"/>
  <c r="O135" i="1" s="1"/>
  <c r="J135" i="1"/>
  <c r="K135" i="1" s="1"/>
  <c r="L135" i="1" s="1"/>
  <c r="G135" i="1"/>
  <c r="H135" i="1" s="1"/>
  <c r="I135" i="1" s="1"/>
  <c r="D135" i="1"/>
  <c r="E135" i="1" s="1"/>
  <c r="C136" i="1"/>
  <c r="A137" i="1"/>
  <c r="AH136" i="1" l="1"/>
  <c r="AI136" i="1" s="1"/>
  <c r="AJ136" i="1" s="1"/>
  <c r="AK136" i="1"/>
  <c r="AL136" i="1" s="1"/>
  <c r="AM136" i="1" s="1"/>
  <c r="AE136" i="1"/>
  <c r="AF136" i="1" s="1"/>
  <c r="AG136" i="1" s="1"/>
  <c r="AB136" i="1"/>
  <c r="AC136" i="1" s="1"/>
  <c r="AD136" i="1" s="1"/>
  <c r="S136" i="1"/>
  <c r="T136" i="1" s="1"/>
  <c r="U136" i="1" s="1"/>
  <c r="P136" i="1"/>
  <c r="Q136" i="1" s="1"/>
  <c r="R136" i="1" s="1"/>
  <c r="Y136" i="1"/>
  <c r="Z136" i="1" s="1"/>
  <c r="AA136" i="1" s="1"/>
  <c r="V136" i="1"/>
  <c r="W136" i="1" s="1"/>
  <c r="X136" i="1" s="1"/>
  <c r="M136" i="1"/>
  <c r="N136" i="1" s="1"/>
  <c r="O136" i="1" s="1"/>
  <c r="J136" i="1"/>
  <c r="K136" i="1" s="1"/>
  <c r="L136" i="1" s="1"/>
  <c r="G136" i="1"/>
  <c r="H136" i="1" s="1"/>
  <c r="I136" i="1" s="1"/>
  <c r="D136" i="1"/>
  <c r="E136" i="1" s="1"/>
  <c r="F135" i="1"/>
  <c r="A138" i="1"/>
  <c r="C137" i="1"/>
  <c r="F136" i="1" l="1"/>
  <c r="AK137" i="1"/>
  <c r="AL137" i="1" s="1"/>
  <c r="AM137" i="1" s="1"/>
  <c r="AH137" i="1"/>
  <c r="AI137" i="1" s="1"/>
  <c r="AJ137" i="1" s="1"/>
  <c r="AE137" i="1"/>
  <c r="AF137" i="1" s="1"/>
  <c r="AG137" i="1" s="1"/>
  <c r="AB137" i="1"/>
  <c r="AC137" i="1" s="1"/>
  <c r="AD137" i="1" s="1"/>
  <c r="Y137" i="1"/>
  <c r="Z137" i="1" s="1"/>
  <c r="AA137" i="1" s="1"/>
  <c r="V137" i="1"/>
  <c r="W137" i="1" s="1"/>
  <c r="X137" i="1" s="1"/>
  <c r="P137" i="1"/>
  <c r="Q137" i="1" s="1"/>
  <c r="R137" i="1" s="1"/>
  <c r="S137" i="1"/>
  <c r="T137" i="1" s="1"/>
  <c r="U137" i="1" s="1"/>
  <c r="G137" i="1"/>
  <c r="H137" i="1" s="1"/>
  <c r="I137" i="1" s="1"/>
  <c r="M137" i="1"/>
  <c r="N137" i="1" s="1"/>
  <c r="O137" i="1" s="1"/>
  <c r="D137" i="1"/>
  <c r="E137" i="1" s="1"/>
  <c r="J137" i="1"/>
  <c r="K137" i="1" s="1"/>
  <c r="L137" i="1" s="1"/>
  <c r="A139" i="1"/>
  <c r="C138" i="1"/>
  <c r="F137" i="1" l="1"/>
  <c r="AK138" i="1"/>
  <c r="AL138" i="1" s="1"/>
  <c r="AM138" i="1" s="1"/>
  <c r="AE138" i="1"/>
  <c r="AF138" i="1" s="1"/>
  <c r="AG138" i="1" s="1"/>
  <c r="AH138" i="1"/>
  <c r="AI138" i="1" s="1"/>
  <c r="AJ138" i="1" s="1"/>
  <c r="AB138" i="1"/>
  <c r="AC138" i="1" s="1"/>
  <c r="AD138" i="1" s="1"/>
  <c r="Y138" i="1"/>
  <c r="Z138" i="1" s="1"/>
  <c r="AA138" i="1" s="1"/>
  <c r="P138" i="1"/>
  <c r="Q138" i="1" s="1"/>
  <c r="R138" i="1" s="1"/>
  <c r="V138" i="1"/>
  <c r="W138" i="1" s="1"/>
  <c r="X138" i="1" s="1"/>
  <c r="S138" i="1"/>
  <c r="T138" i="1" s="1"/>
  <c r="U138" i="1" s="1"/>
  <c r="M138" i="1"/>
  <c r="N138" i="1" s="1"/>
  <c r="O138" i="1" s="1"/>
  <c r="J138" i="1"/>
  <c r="K138" i="1" s="1"/>
  <c r="L138" i="1" s="1"/>
  <c r="G138" i="1"/>
  <c r="H138" i="1" s="1"/>
  <c r="I138" i="1" s="1"/>
  <c r="D138" i="1"/>
  <c r="E138" i="1" s="1"/>
  <c r="A140" i="1"/>
  <c r="C139" i="1"/>
  <c r="F138" i="1" l="1"/>
  <c r="AK139" i="1"/>
  <c r="AL139" i="1" s="1"/>
  <c r="AM139" i="1" s="1"/>
  <c r="AH139" i="1"/>
  <c r="AI139" i="1" s="1"/>
  <c r="AJ139" i="1" s="1"/>
  <c r="AE139" i="1"/>
  <c r="AF139" i="1" s="1"/>
  <c r="AG139" i="1" s="1"/>
  <c r="AB139" i="1"/>
  <c r="AC139" i="1" s="1"/>
  <c r="AD139" i="1" s="1"/>
  <c r="Y139" i="1"/>
  <c r="Z139" i="1" s="1"/>
  <c r="AA139" i="1" s="1"/>
  <c r="V139" i="1"/>
  <c r="W139" i="1" s="1"/>
  <c r="X139" i="1" s="1"/>
  <c r="S139" i="1"/>
  <c r="T139" i="1" s="1"/>
  <c r="U139" i="1" s="1"/>
  <c r="M139" i="1"/>
  <c r="N139" i="1" s="1"/>
  <c r="O139" i="1" s="1"/>
  <c r="J139" i="1"/>
  <c r="K139" i="1" s="1"/>
  <c r="L139" i="1" s="1"/>
  <c r="D139" i="1"/>
  <c r="E139" i="1" s="1"/>
  <c r="P139" i="1"/>
  <c r="Q139" i="1" s="1"/>
  <c r="R139" i="1" s="1"/>
  <c r="G139" i="1"/>
  <c r="H139" i="1" s="1"/>
  <c r="I139" i="1" s="1"/>
  <c r="C140" i="1"/>
  <c r="A141" i="1"/>
  <c r="F139" i="1" l="1"/>
  <c r="AH140" i="1"/>
  <c r="AI140" i="1" s="1"/>
  <c r="AJ140" i="1" s="1"/>
  <c r="AK140" i="1"/>
  <c r="AL140" i="1" s="1"/>
  <c r="AM140" i="1" s="1"/>
  <c r="AE140" i="1"/>
  <c r="AF140" i="1" s="1"/>
  <c r="AG140" i="1" s="1"/>
  <c r="AB140" i="1"/>
  <c r="AC140" i="1" s="1"/>
  <c r="AD140" i="1" s="1"/>
  <c r="S140" i="1"/>
  <c r="T140" i="1" s="1"/>
  <c r="U140" i="1" s="1"/>
  <c r="V140" i="1"/>
  <c r="W140" i="1" s="1"/>
  <c r="X140" i="1" s="1"/>
  <c r="Y140" i="1"/>
  <c r="Z140" i="1" s="1"/>
  <c r="AA140" i="1" s="1"/>
  <c r="P140" i="1"/>
  <c r="Q140" i="1" s="1"/>
  <c r="R140" i="1" s="1"/>
  <c r="M140" i="1"/>
  <c r="N140" i="1" s="1"/>
  <c r="O140" i="1" s="1"/>
  <c r="J140" i="1"/>
  <c r="K140" i="1" s="1"/>
  <c r="L140" i="1" s="1"/>
  <c r="D140" i="1"/>
  <c r="E140" i="1" s="1"/>
  <c r="G140" i="1"/>
  <c r="H140" i="1" s="1"/>
  <c r="I140" i="1" s="1"/>
  <c r="A142" i="1"/>
  <c r="C141" i="1"/>
  <c r="F140" i="1" l="1"/>
  <c r="AK141" i="1"/>
  <c r="AL141" i="1" s="1"/>
  <c r="AM141" i="1" s="1"/>
  <c r="AH141" i="1"/>
  <c r="AI141" i="1" s="1"/>
  <c r="AJ141" i="1" s="1"/>
  <c r="AB141" i="1"/>
  <c r="AC141" i="1" s="1"/>
  <c r="AD141" i="1" s="1"/>
  <c r="AE141" i="1"/>
  <c r="AF141" i="1" s="1"/>
  <c r="AG141" i="1" s="1"/>
  <c r="Y141" i="1"/>
  <c r="Z141" i="1" s="1"/>
  <c r="AA141" i="1" s="1"/>
  <c r="V141" i="1"/>
  <c r="W141" i="1" s="1"/>
  <c r="X141" i="1" s="1"/>
  <c r="P141" i="1"/>
  <c r="Q141" i="1" s="1"/>
  <c r="R141" i="1" s="1"/>
  <c r="S141" i="1"/>
  <c r="T141" i="1" s="1"/>
  <c r="U141" i="1" s="1"/>
  <c r="G141" i="1"/>
  <c r="H141" i="1" s="1"/>
  <c r="I141" i="1" s="1"/>
  <c r="D141" i="1"/>
  <c r="E141" i="1" s="1"/>
  <c r="J141" i="1"/>
  <c r="K141" i="1" s="1"/>
  <c r="L141" i="1" s="1"/>
  <c r="M141" i="1"/>
  <c r="N141" i="1" s="1"/>
  <c r="O141" i="1" s="1"/>
  <c r="A143" i="1"/>
  <c r="C142" i="1"/>
  <c r="F141" i="1" l="1"/>
  <c r="AK142" i="1"/>
  <c r="AL142" i="1" s="1"/>
  <c r="AM142" i="1" s="1"/>
  <c r="AH142" i="1"/>
  <c r="AI142" i="1" s="1"/>
  <c r="AJ142" i="1" s="1"/>
  <c r="AE142" i="1"/>
  <c r="AF142" i="1" s="1"/>
  <c r="AG142" i="1" s="1"/>
  <c r="AB142" i="1"/>
  <c r="AC142" i="1" s="1"/>
  <c r="AD142" i="1" s="1"/>
  <c r="Y142" i="1"/>
  <c r="Z142" i="1" s="1"/>
  <c r="AA142" i="1" s="1"/>
  <c r="P142" i="1"/>
  <c r="Q142" i="1" s="1"/>
  <c r="R142" i="1" s="1"/>
  <c r="V142" i="1"/>
  <c r="W142" i="1" s="1"/>
  <c r="X142" i="1" s="1"/>
  <c r="S142" i="1"/>
  <c r="T142" i="1" s="1"/>
  <c r="U142" i="1" s="1"/>
  <c r="M142" i="1"/>
  <c r="N142" i="1" s="1"/>
  <c r="O142" i="1" s="1"/>
  <c r="J142" i="1"/>
  <c r="K142" i="1" s="1"/>
  <c r="L142" i="1" s="1"/>
  <c r="D142" i="1"/>
  <c r="E142" i="1" s="1"/>
  <c r="G142" i="1"/>
  <c r="H142" i="1" s="1"/>
  <c r="I142" i="1" s="1"/>
  <c r="A144" i="1"/>
  <c r="C143" i="1"/>
  <c r="AK143" i="1" l="1"/>
  <c r="AL143" i="1" s="1"/>
  <c r="AM143" i="1" s="1"/>
  <c r="AH143" i="1"/>
  <c r="AI143" i="1" s="1"/>
  <c r="AJ143" i="1" s="1"/>
  <c r="AE143" i="1"/>
  <c r="AF143" i="1" s="1"/>
  <c r="AG143" i="1" s="1"/>
  <c r="AB143" i="1"/>
  <c r="AC143" i="1" s="1"/>
  <c r="AD143" i="1" s="1"/>
  <c r="Y143" i="1"/>
  <c r="Z143" i="1" s="1"/>
  <c r="AA143" i="1" s="1"/>
  <c r="V143" i="1"/>
  <c r="W143" i="1" s="1"/>
  <c r="X143" i="1" s="1"/>
  <c r="S143" i="1"/>
  <c r="T143" i="1" s="1"/>
  <c r="U143" i="1" s="1"/>
  <c r="M143" i="1"/>
  <c r="N143" i="1" s="1"/>
  <c r="O143" i="1" s="1"/>
  <c r="J143" i="1"/>
  <c r="K143" i="1" s="1"/>
  <c r="L143" i="1" s="1"/>
  <c r="P143" i="1"/>
  <c r="Q143" i="1" s="1"/>
  <c r="R143" i="1" s="1"/>
  <c r="G143" i="1"/>
  <c r="H143" i="1" s="1"/>
  <c r="I143" i="1" s="1"/>
  <c r="D143" i="1"/>
  <c r="E143" i="1" s="1"/>
  <c r="F142" i="1"/>
  <c r="A145" i="1"/>
  <c r="C144" i="1"/>
  <c r="F143" i="1" l="1"/>
  <c r="AK144" i="1"/>
  <c r="AL144" i="1" s="1"/>
  <c r="AM144" i="1" s="1"/>
  <c r="AH144" i="1"/>
  <c r="AI144" i="1" s="1"/>
  <c r="AJ144" i="1" s="1"/>
  <c r="AE144" i="1"/>
  <c r="AF144" i="1" s="1"/>
  <c r="AG144" i="1" s="1"/>
  <c r="AB144" i="1"/>
  <c r="AC144" i="1" s="1"/>
  <c r="AD144" i="1" s="1"/>
  <c r="S144" i="1"/>
  <c r="T144" i="1" s="1"/>
  <c r="U144" i="1" s="1"/>
  <c r="Y144" i="1"/>
  <c r="Z144" i="1" s="1"/>
  <c r="AA144" i="1" s="1"/>
  <c r="V144" i="1"/>
  <c r="W144" i="1" s="1"/>
  <c r="X144" i="1" s="1"/>
  <c r="P144" i="1"/>
  <c r="Q144" i="1" s="1"/>
  <c r="R144" i="1" s="1"/>
  <c r="M144" i="1"/>
  <c r="N144" i="1" s="1"/>
  <c r="O144" i="1" s="1"/>
  <c r="J144" i="1"/>
  <c r="K144" i="1" s="1"/>
  <c r="L144" i="1" s="1"/>
  <c r="D144" i="1"/>
  <c r="E144" i="1" s="1"/>
  <c r="G144" i="1"/>
  <c r="H144" i="1" s="1"/>
  <c r="I144" i="1" s="1"/>
  <c r="A146" i="1"/>
  <c r="C145" i="1"/>
  <c r="F144" i="1" l="1"/>
  <c r="AK145" i="1"/>
  <c r="AL145" i="1" s="1"/>
  <c r="AM145" i="1" s="1"/>
  <c r="AB145" i="1"/>
  <c r="AC145" i="1" s="1"/>
  <c r="AD145" i="1" s="1"/>
  <c r="AH145" i="1"/>
  <c r="AI145" i="1" s="1"/>
  <c r="AJ145" i="1" s="1"/>
  <c r="AE145" i="1"/>
  <c r="AF145" i="1" s="1"/>
  <c r="AG145" i="1" s="1"/>
  <c r="Y145" i="1"/>
  <c r="Z145" i="1" s="1"/>
  <c r="AA145" i="1" s="1"/>
  <c r="V145" i="1"/>
  <c r="W145" i="1" s="1"/>
  <c r="X145" i="1" s="1"/>
  <c r="P145" i="1"/>
  <c r="Q145" i="1" s="1"/>
  <c r="R145" i="1" s="1"/>
  <c r="G145" i="1"/>
  <c r="H145" i="1" s="1"/>
  <c r="I145" i="1" s="1"/>
  <c r="J145" i="1"/>
  <c r="K145" i="1" s="1"/>
  <c r="L145" i="1" s="1"/>
  <c r="D145" i="1"/>
  <c r="E145" i="1" s="1"/>
  <c r="S145" i="1"/>
  <c r="T145" i="1" s="1"/>
  <c r="U145" i="1" s="1"/>
  <c r="M145" i="1"/>
  <c r="N145" i="1" s="1"/>
  <c r="O145" i="1" s="1"/>
  <c r="C146" i="1"/>
  <c r="A147" i="1"/>
  <c r="F145" i="1" l="1"/>
  <c r="AK146" i="1"/>
  <c r="AL146" i="1" s="1"/>
  <c r="AM146" i="1" s="1"/>
  <c r="AH146" i="1"/>
  <c r="AI146" i="1" s="1"/>
  <c r="AJ146" i="1" s="1"/>
  <c r="AE146" i="1"/>
  <c r="AF146" i="1" s="1"/>
  <c r="AG146" i="1" s="1"/>
  <c r="Y146" i="1"/>
  <c r="Z146" i="1" s="1"/>
  <c r="AA146" i="1" s="1"/>
  <c r="P146" i="1"/>
  <c r="Q146" i="1" s="1"/>
  <c r="R146" i="1" s="1"/>
  <c r="AB146" i="1"/>
  <c r="AC146" i="1" s="1"/>
  <c r="AD146" i="1" s="1"/>
  <c r="S146" i="1"/>
  <c r="T146" i="1" s="1"/>
  <c r="U146" i="1" s="1"/>
  <c r="V146" i="1"/>
  <c r="W146" i="1" s="1"/>
  <c r="X146" i="1" s="1"/>
  <c r="M146" i="1"/>
  <c r="N146" i="1" s="1"/>
  <c r="O146" i="1" s="1"/>
  <c r="J146" i="1"/>
  <c r="K146" i="1" s="1"/>
  <c r="L146" i="1" s="1"/>
  <c r="G146" i="1"/>
  <c r="H146" i="1" s="1"/>
  <c r="I146" i="1" s="1"/>
  <c r="D146" i="1"/>
  <c r="E146" i="1" s="1"/>
  <c r="A148" i="1"/>
  <c r="C147" i="1"/>
  <c r="F146" i="1" l="1"/>
  <c r="AK147" i="1"/>
  <c r="AL147" i="1" s="1"/>
  <c r="AM147" i="1" s="1"/>
  <c r="AH147" i="1"/>
  <c r="AI147" i="1" s="1"/>
  <c r="AJ147" i="1" s="1"/>
  <c r="AB147" i="1"/>
  <c r="AC147" i="1" s="1"/>
  <c r="AD147" i="1" s="1"/>
  <c r="Y147" i="1"/>
  <c r="Z147" i="1" s="1"/>
  <c r="AA147" i="1" s="1"/>
  <c r="AE147" i="1"/>
  <c r="AF147" i="1" s="1"/>
  <c r="AG147" i="1" s="1"/>
  <c r="V147" i="1"/>
  <c r="W147" i="1" s="1"/>
  <c r="X147" i="1" s="1"/>
  <c r="S147" i="1"/>
  <c r="T147" i="1" s="1"/>
  <c r="U147" i="1" s="1"/>
  <c r="P147" i="1"/>
  <c r="Q147" i="1" s="1"/>
  <c r="R147" i="1" s="1"/>
  <c r="M147" i="1"/>
  <c r="N147" i="1" s="1"/>
  <c r="O147" i="1" s="1"/>
  <c r="J147" i="1"/>
  <c r="K147" i="1" s="1"/>
  <c r="L147" i="1" s="1"/>
  <c r="G147" i="1"/>
  <c r="H147" i="1" s="1"/>
  <c r="I147" i="1" s="1"/>
  <c r="D147" i="1"/>
  <c r="E147" i="1" s="1"/>
  <c r="A149" i="1"/>
  <c r="C148" i="1"/>
  <c r="F147" i="1" l="1"/>
  <c r="AK148" i="1"/>
  <c r="AL148" i="1" s="1"/>
  <c r="AM148" i="1" s="1"/>
  <c r="AH148" i="1"/>
  <c r="AI148" i="1" s="1"/>
  <c r="AJ148" i="1" s="1"/>
  <c r="AE148" i="1"/>
  <c r="AF148" i="1" s="1"/>
  <c r="AG148" i="1" s="1"/>
  <c r="AB148" i="1"/>
  <c r="AC148" i="1" s="1"/>
  <c r="AD148" i="1" s="1"/>
  <c r="Y148" i="1"/>
  <c r="Z148" i="1" s="1"/>
  <c r="AA148" i="1" s="1"/>
  <c r="S148" i="1"/>
  <c r="T148" i="1" s="1"/>
  <c r="U148" i="1" s="1"/>
  <c r="P148" i="1"/>
  <c r="Q148" i="1" s="1"/>
  <c r="R148" i="1" s="1"/>
  <c r="M148" i="1"/>
  <c r="N148" i="1" s="1"/>
  <c r="O148" i="1" s="1"/>
  <c r="J148" i="1"/>
  <c r="K148" i="1" s="1"/>
  <c r="L148" i="1" s="1"/>
  <c r="V148" i="1"/>
  <c r="W148" i="1" s="1"/>
  <c r="X148" i="1" s="1"/>
  <c r="D148" i="1"/>
  <c r="E148" i="1" s="1"/>
  <c r="G148" i="1"/>
  <c r="H148" i="1" s="1"/>
  <c r="I148" i="1" s="1"/>
  <c r="A150" i="1"/>
  <c r="C150" i="1" s="1"/>
  <c r="C149" i="1"/>
  <c r="F148" i="1" l="1"/>
  <c r="AK149" i="1"/>
  <c r="AL149" i="1" s="1"/>
  <c r="AM149" i="1" s="1"/>
  <c r="AH149" i="1"/>
  <c r="AI149" i="1" s="1"/>
  <c r="AJ149" i="1" s="1"/>
  <c r="AE149" i="1"/>
  <c r="AF149" i="1" s="1"/>
  <c r="AG149" i="1" s="1"/>
  <c r="AB149" i="1"/>
  <c r="AC149" i="1" s="1"/>
  <c r="AD149" i="1" s="1"/>
  <c r="Y149" i="1"/>
  <c r="Z149" i="1" s="1"/>
  <c r="AA149" i="1" s="1"/>
  <c r="V149" i="1"/>
  <c r="W149" i="1" s="1"/>
  <c r="X149" i="1" s="1"/>
  <c r="P149" i="1"/>
  <c r="Q149" i="1" s="1"/>
  <c r="R149" i="1" s="1"/>
  <c r="S149" i="1"/>
  <c r="T149" i="1" s="1"/>
  <c r="U149" i="1" s="1"/>
  <c r="G149" i="1"/>
  <c r="H149" i="1" s="1"/>
  <c r="I149" i="1" s="1"/>
  <c r="D149" i="1"/>
  <c r="E149" i="1" s="1"/>
  <c r="M149" i="1"/>
  <c r="N149" i="1" s="1"/>
  <c r="O149" i="1" s="1"/>
  <c r="J149" i="1"/>
  <c r="K149" i="1" s="1"/>
  <c r="L149" i="1" s="1"/>
  <c r="AK150" i="1"/>
  <c r="AL150" i="1" s="1"/>
  <c r="AM150" i="1" s="1"/>
  <c r="AH150" i="1"/>
  <c r="AI150" i="1" s="1"/>
  <c r="AJ150" i="1" s="1"/>
  <c r="AE150" i="1"/>
  <c r="AF150" i="1" s="1"/>
  <c r="AG150" i="1" s="1"/>
  <c r="Y150" i="1"/>
  <c r="Z150" i="1" s="1"/>
  <c r="AB150" i="1"/>
  <c r="AC150" i="1" s="1"/>
  <c r="V150" i="1"/>
  <c r="W150" i="1" s="1"/>
  <c r="X150" i="1" s="1"/>
  <c r="P150" i="1"/>
  <c r="Q150" i="1" s="1"/>
  <c r="R150" i="1" s="1"/>
  <c r="S150" i="1"/>
  <c r="T150" i="1" s="1"/>
  <c r="U150" i="1" s="1"/>
  <c r="M150" i="1"/>
  <c r="N150" i="1" s="1"/>
  <c r="J150" i="1"/>
  <c r="K150" i="1" s="1"/>
  <c r="G150" i="1"/>
  <c r="H150" i="1" s="1"/>
  <c r="D150" i="1"/>
  <c r="E150" i="1" s="1"/>
  <c r="AA150" i="1" l="1"/>
  <c r="AD150" i="1"/>
  <c r="O150" i="1"/>
  <c r="L150" i="1"/>
  <c r="I150" i="1"/>
  <c r="F150" i="1"/>
  <c r="F149" i="1"/>
</calcChain>
</file>

<file path=xl/sharedStrings.xml><?xml version="1.0" encoding="utf-8"?>
<sst xmlns="http://schemas.openxmlformats.org/spreadsheetml/2006/main" count="14" uniqueCount="14">
  <si>
    <t>yes</t>
  </si>
  <si>
    <t>#Spin</t>
  </si>
  <si>
    <t>Unique1</t>
  </si>
  <si>
    <t>Unique2</t>
  </si>
  <si>
    <t>Unique3</t>
  </si>
  <si>
    <t>Unique4</t>
  </si>
  <si>
    <t>Unique5</t>
  </si>
  <si>
    <t>Unique6</t>
  </si>
  <si>
    <t>Unique7</t>
  </si>
  <si>
    <t>Unique8</t>
  </si>
  <si>
    <t>Unique9</t>
  </si>
  <si>
    <t>Unique10</t>
  </si>
  <si>
    <t>Unique11</t>
  </si>
  <si>
    <t>Unique12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</si>
</sst>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  <family val="2"/>
    </font>
    <font>
      <sz val="11"/>
      <color indexed="63"/>
      <name val="Calibri"/>
      <family val="2"/>
    </font>
    <font>
      <b/>
      <sz val="7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gray125">
        <fgColor rgb="FFFF0000"/>
        <bgColor theme="7" tint="0.59996337778862885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textRotation="90"/>
    </xf>
    <xf numFmtId="0" fontId="4" fillId="0" borderId="0" xfId="0" applyFont="1" applyFill="1" applyAlignment="1">
      <alignment textRotation="90"/>
    </xf>
    <xf numFmtId="0" fontId="3" fillId="2" borderId="2" xfId="0" applyNumberFormat="1" applyFont="1" applyFill="1" applyBorder="1" applyAlignment="1">
      <alignment horizontal="center"/>
    </xf>
    <xf numFmtId="0" fontId="4" fillId="0" borderId="0" xfId="0" applyFont="1" applyFill="1"/>
    <xf numFmtId="0" fontId="4" fillId="0" borderId="0" xfId="0" applyFont="1"/>
    <xf numFmtId="0" fontId="3" fillId="2" borderId="0" xfId="0" applyFont="1" applyFill="1" applyAlignment="1">
      <alignment horizontal="center" textRotation="90"/>
    </xf>
    <xf numFmtId="0" fontId="3" fillId="2" borderId="0" xfId="0" applyFont="1" applyFill="1" applyAlignment="1">
      <alignment horizontal="center"/>
    </xf>
    <xf numFmtId="0" fontId="4" fillId="0" borderId="0" xfId="0" applyFont="1" applyFill="1" applyAlignment="1">
      <alignment horizontal="center" textRotation="90"/>
    </xf>
    <xf numFmtId="0" fontId="3" fillId="0" borderId="3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/>
    <xf numFmtId="0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Alignment="1">
      <alignment horizontal="center"/>
    </xf>
    <xf numFmtId="0" fontId="3" fillId="0" borderId="0" xfId="0" applyFont="1" applyFill="1" applyAlignment="1"/>
    <xf numFmtId="0" fontId="3" fillId="0" borderId="0" xfId="0" applyFont="1" applyFill="1" applyAlignment="1">
      <alignment horizontal="center"/>
    </xf>
    <xf numFmtId="1" fontId="3" fillId="3" borderId="2" xfId="0" applyNumberFormat="1" applyFont="1" applyFill="1" applyBorder="1" applyAlignment="1">
      <alignment horizontal="center"/>
    </xf>
  </cellXfs>
  <cellStyles count="2">
    <cellStyle name="Excel Built-in Normal" xfId="1"/>
    <cellStyle name="Normal" xfId="0" builtinId="0"/>
  </cellStyles>
  <dxfs count="217">
    <dxf>
      <fill>
        <patternFill>
          <bgColor rgb="FF92D050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3B3B3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FF"/>
      <rgbColor rgb="00CCFFCC"/>
      <rgbColor rgb="00FFFF99"/>
      <rgbColor rgb="0083CA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33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  <color rgb="FFFF5050"/>
      <color rgb="FFFFFFCC"/>
      <color rgb="FFFFCC66"/>
      <color rgb="FFCC99FF"/>
      <color rgb="FFFFCCFF"/>
      <color rgb="FFFF7C80"/>
      <color rgb="FFFFCCCC"/>
      <color rgb="FFFFFFFF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O1355"/>
  <sheetViews>
    <sheetView tabSelected="1" zoomScaleNormal="100" workbookViewId="0">
      <selection activeCell="AY12" sqref="AY12"/>
    </sheetView>
  </sheetViews>
  <sheetFormatPr defaultColWidth="11.5703125" defaultRowHeight="12.75" x14ac:dyDescent="0.2"/>
  <cols>
    <col min="1" max="1" width="3.7109375" style="16" customWidth="1"/>
    <col min="2" max="2" width="3.7109375" style="17" customWidth="1"/>
    <col min="3" max="3" width="6.7109375" style="15" hidden="1" customWidth="1"/>
    <col min="4" max="4" width="3.7109375" style="17" hidden="1" customWidth="1"/>
    <col min="5" max="6" width="3.7109375" style="17" customWidth="1"/>
    <col min="7" max="7" width="3.7109375" style="17" hidden="1" customWidth="1"/>
    <col min="8" max="9" width="3.7109375" style="17" customWidth="1"/>
    <col min="10" max="10" width="3.7109375" style="17" hidden="1" customWidth="1"/>
    <col min="11" max="12" width="3.7109375" style="17" customWidth="1"/>
    <col min="13" max="13" width="3.7109375" style="17" hidden="1" customWidth="1"/>
    <col min="14" max="15" width="3.7109375" style="17" customWidth="1"/>
    <col min="16" max="16" width="3.7109375" style="17" hidden="1" customWidth="1"/>
    <col min="17" max="18" width="3.7109375" style="17" customWidth="1"/>
    <col min="19" max="19" width="3.7109375" style="17" hidden="1" customWidth="1"/>
    <col min="20" max="21" width="3.7109375" style="17" customWidth="1"/>
    <col min="22" max="22" width="3.7109375" style="17" hidden="1" customWidth="1"/>
    <col min="23" max="24" width="3.7109375" style="17" customWidth="1"/>
    <col min="25" max="25" width="3.7109375" style="17" hidden="1" customWidth="1"/>
    <col min="26" max="27" width="3.7109375" style="17" customWidth="1"/>
    <col min="28" max="28" width="3.7109375" style="17" hidden="1" customWidth="1"/>
    <col min="29" max="30" width="3.7109375" style="17" customWidth="1"/>
    <col min="31" max="31" width="3.7109375" style="17" hidden="1" customWidth="1"/>
    <col min="32" max="33" width="3.7109375" style="17" customWidth="1"/>
    <col min="34" max="34" width="3.7109375" style="17" hidden="1" customWidth="1"/>
    <col min="35" max="36" width="3.7109375" style="17" customWidth="1"/>
    <col min="37" max="37" width="3.7109375" style="17" hidden="1" customWidth="1"/>
    <col min="38" max="39" width="3.7109375" style="17" customWidth="1"/>
    <col min="40" max="145" width="1.7109375" style="11" customWidth="1"/>
    <col min="146" max="16384" width="11.5703125" style="6"/>
  </cols>
  <sheetData>
    <row r="1" spans="1:145" s="3" customFormat="1" ht="50.1" customHeight="1" x14ac:dyDescent="0.2">
      <c r="A1" s="1" t="s">
        <v>0</v>
      </c>
      <c r="B1" s="7" t="s">
        <v>1</v>
      </c>
      <c r="C1" s="2"/>
      <c r="D1" s="7"/>
      <c r="E1" s="7"/>
      <c r="F1" s="7" t="s">
        <v>2</v>
      </c>
      <c r="G1" s="7"/>
      <c r="H1" s="7"/>
      <c r="I1" s="7" t="s">
        <v>3</v>
      </c>
      <c r="J1" s="7"/>
      <c r="K1" s="7"/>
      <c r="L1" s="7" t="s">
        <v>4</v>
      </c>
      <c r="M1" s="7"/>
      <c r="N1" s="7"/>
      <c r="O1" s="7" t="s">
        <v>5</v>
      </c>
      <c r="P1" s="7"/>
      <c r="Q1" s="7"/>
      <c r="R1" s="7" t="s">
        <v>6</v>
      </c>
      <c r="S1" s="7"/>
      <c r="T1" s="7"/>
      <c r="U1" s="7" t="s">
        <v>7</v>
      </c>
      <c r="V1" s="7"/>
      <c r="W1" s="7"/>
      <c r="X1" s="7" t="s">
        <v>8</v>
      </c>
      <c r="Y1" s="7"/>
      <c r="Z1" s="7"/>
      <c r="AA1" s="7" t="s">
        <v>9</v>
      </c>
      <c r="AB1" s="7"/>
      <c r="AC1" s="7"/>
      <c r="AD1" s="7" t="s">
        <v>10</v>
      </c>
      <c r="AE1" s="7"/>
      <c r="AF1" s="7"/>
      <c r="AG1" s="7" t="s">
        <v>11</v>
      </c>
      <c r="AH1" s="7"/>
      <c r="AI1" s="7"/>
      <c r="AJ1" s="7" t="s">
        <v>12</v>
      </c>
      <c r="AK1" s="7"/>
      <c r="AL1" s="7"/>
      <c r="AM1" s="7" t="s">
        <v>13</v>
      </c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</row>
    <row r="2" spans="1:145" x14ac:dyDescent="0.2">
      <c r="A2" s="10">
        <f ca="1">IF(A1="no",INT(RAND()*36+1),INT(RAND()*37))</f>
        <v>19</v>
      </c>
      <c r="B2" s="18">
        <v>1</v>
      </c>
      <c r="C2" s="4" t="b">
        <f t="shared" ref="C2:C4" ca="1" si="0">ISNUMBER(A2)</f>
        <v>1</v>
      </c>
      <c r="D2" s="8">
        <f ca="1">IF($C2=FALSE,"",COUNTIF($A$1:$A1,$A2))</f>
        <v>0</v>
      </c>
      <c r="E2" s="8" t="str">
        <f ca="1">IF($C2=FALSE,"",IF(AND($C2=TRUE,D2=0),"U","R"))</f>
        <v>U</v>
      </c>
      <c r="F2" s="8">
        <f ca="1">COUNTIF($E$2:$E2,"U")</f>
        <v>1</v>
      </c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</row>
    <row r="3" spans="1:145" x14ac:dyDescent="0.2">
      <c r="A3" s="10">
        <f t="shared" ref="A3:A66" ca="1" si="1">IF(A2="no",INT(RAND()*36+1),INT(RAND()*37))</f>
        <v>19</v>
      </c>
      <c r="B3" s="18">
        <f>B2+1</f>
        <v>2</v>
      </c>
      <c r="C3" s="4" t="b">
        <f t="shared" ca="1" si="0"/>
        <v>1</v>
      </c>
      <c r="D3" s="8">
        <f ca="1">IF($C3=FALSE,"",COUNTIF($A$1:$A2,$A3))</f>
        <v>1</v>
      </c>
      <c r="E3" s="8" t="str">
        <f t="shared" ref="E3:E66" ca="1" si="2">IF($C3=FALSE,"",IF(AND($C3=TRUE,D3=0),"U","R"))</f>
        <v>R</v>
      </c>
      <c r="F3" s="8">
        <f ca="1">COUNTIF($E$2:$E3,"U")</f>
        <v>1</v>
      </c>
      <c r="G3" s="8">
        <f ca="1">IF($C3=FALSE,"",COUNTIF($A$2:$A2,$A3))</f>
        <v>1</v>
      </c>
      <c r="H3" s="8" t="str">
        <f t="shared" ref="H2:AM17" ca="1" si="3">IF($C3=FALSE,"",IF(AND($C3=TRUE,G3=0),"U","R"))</f>
        <v>R</v>
      </c>
      <c r="I3" s="8">
        <f ca="1">COUNTIF($H$3:H3,"U")</f>
        <v>0</v>
      </c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</row>
    <row r="4" spans="1:145" x14ac:dyDescent="0.2">
      <c r="A4" s="10">
        <f t="shared" ca="1" si="1"/>
        <v>1</v>
      </c>
      <c r="B4" s="18">
        <f t="shared" ref="B4:B67" si="4">B3+1</f>
        <v>3</v>
      </c>
      <c r="C4" s="4" t="b">
        <f t="shared" ca="1" si="0"/>
        <v>1</v>
      </c>
      <c r="D4" s="8">
        <f ca="1">IF($C4=FALSE,"",COUNTIF($A$1:$A3,$A4))</f>
        <v>0</v>
      </c>
      <c r="E4" s="8" t="str">
        <f t="shared" ca="1" si="2"/>
        <v>U</v>
      </c>
      <c r="F4" s="8">
        <f ca="1">COUNTIF($E$2:$E4,"U")</f>
        <v>2</v>
      </c>
      <c r="G4" s="8">
        <f ca="1">IF($C4=FALSE,"",COUNTIF($A$2:$A3,$A4))</f>
        <v>0</v>
      </c>
      <c r="H4" s="8" t="str">
        <f t="shared" ref="H4:I4" ca="1" si="5">IF($C4=FALSE,"",IF(AND($C4=TRUE,G4=0),"U","R"))</f>
        <v>U</v>
      </c>
      <c r="I4" s="8">
        <f ca="1">COUNTIF($H$3:H4,"U")</f>
        <v>1</v>
      </c>
      <c r="J4" s="8">
        <f ca="1">IF($C4=FALSE,"",COUNTIF($A$3:$A3,$A4))</f>
        <v>0</v>
      </c>
      <c r="K4" s="8" t="str">
        <f t="shared" ca="1" si="3"/>
        <v>U</v>
      </c>
      <c r="L4" s="8">
        <f ca="1">COUNTIF($K$4:K4,"U")</f>
        <v>1</v>
      </c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</row>
    <row r="5" spans="1:145" x14ac:dyDescent="0.2">
      <c r="A5" s="10">
        <f t="shared" ca="1" si="1"/>
        <v>0</v>
      </c>
      <c r="B5" s="18">
        <f t="shared" si="4"/>
        <v>4</v>
      </c>
      <c r="C5" s="4" t="b">
        <f t="shared" ref="C5:C36" ca="1" si="6">ISNUMBER(A5)</f>
        <v>1</v>
      </c>
      <c r="D5" s="8">
        <f ca="1">IF($C5=FALSE,"",COUNTIF($A$1:$A4,$A5))</f>
        <v>0</v>
      </c>
      <c r="E5" s="8" t="str">
        <f t="shared" ca="1" si="2"/>
        <v>U</v>
      </c>
      <c r="F5" s="8">
        <f ca="1">COUNTIF($E$2:$E5,"U")</f>
        <v>3</v>
      </c>
      <c r="G5" s="8">
        <f ca="1">IF($C5=FALSE,"",COUNTIF($A$2:$A4,$A5))</f>
        <v>0</v>
      </c>
      <c r="H5" s="8" t="str">
        <f t="shared" ref="H5:I5" ca="1" si="7">IF($C5=FALSE,"",IF(AND($C5=TRUE,G5=0),"U","R"))</f>
        <v>U</v>
      </c>
      <c r="I5" s="8">
        <f ca="1">COUNTIF($H$3:H5,"U")</f>
        <v>2</v>
      </c>
      <c r="J5" s="8">
        <f ca="1">IF($C5=FALSE,"",COUNTIF($A$3:$A4,$A5))</f>
        <v>0</v>
      </c>
      <c r="K5" s="8" t="str">
        <f t="shared" ref="K5:L5" ca="1" si="8">IF($C5=FALSE,"",IF(AND($C5=TRUE,J5=0),"U","R"))</f>
        <v>U</v>
      </c>
      <c r="L5" s="8">
        <f ca="1">COUNTIF($K$4:K5,"U")</f>
        <v>2</v>
      </c>
      <c r="M5" s="8">
        <f ca="1">IF($C5=FALSE,"",COUNTIF($A$4:$A4,$A5))</f>
        <v>0</v>
      </c>
      <c r="N5" s="8" t="str">
        <f t="shared" ca="1" si="3"/>
        <v>U</v>
      </c>
      <c r="O5" s="8">
        <f ca="1">COUNTIF($N$5:N5,"U")</f>
        <v>1</v>
      </c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</row>
    <row r="6" spans="1:145" x14ac:dyDescent="0.2">
      <c r="A6" s="10">
        <f t="shared" ca="1" si="1"/>
        <v>7</v>
      </c>
      <c r="B6" s="18">
        <f t="shared" si="4"/>
        <v>5</v>
      </c>
      <c r="C6" s="4" t="b">
        <f t="shared" ca="1" si="6"/>
        <v>1</v>
      </c>
      <c r="D6" s="8">
        <f ca="1">IF($C6=FALSE,"",COUNTIF($A$1:$A5,$A6))</f>
        <v>0</v>
      </c>
      <c r="E6" s="8" t="str">
        <f t="shared" ca="1" si="2"/>
        <v>U</v>
      </c>
      <c r="F6" s="8">
        <f ca="1">COUNTIF($E$2:$E6,"U")</f>
        <v>4</v>
      </c>
      <c r="G6" s="8">
        <f ca="1">IF($C6=FALSE,"",COUNTIF($A$2:$A5,$A6))</f>
        <v>0</v>
      </c>
      <c r="H6" s="8" t="str">
        <f t="shared" ref="H6:I6" ca="1" si="9">IF($C6=FALSE,"",IF(AND($C6=TRUE,G6=0),"U","R"))</f>
        <v>U</v>
      </c>
      <c r="I6" s="8">
        <f ca="1">COUNTIF($H$3:H6,"U")</f>
        <v>3</v>
      </c>
      <c r="J6" s="8">
        <f ca="1">IF($C6=FALSE,"",COUNTIF($A$3:$A5,$A6))</f>
        <v>0</v>
      </c>
      <c r="K6" s="8" t="str">
        <f t="shared" ref="K6:L6" ca="1" si="10">IF($C6=FALSE,"",IF(AND($C6=TRUE,J6=0),"U","R"))</f>
        <v>U</v>
      </c>
      <c r="L6" s="8">
        <f ca="1">COUNTIF($K$4:K6,"U")</f>
        <v>3</v>
      </c>
      <c r="M6" s="8">
        <f ca="1">IF($C6=FALSE,"",COUNTIF($A$4:$A5,$A6))</f>
        <v>0</v>
      </c>
      <c r="N6" s="8" t="str">
        <f t="shared" ref="N6:O6" ca="1" si="11">IF($C6=FALSE,"",IF(AND($C6=TRUE,M6=0),"U","R"))</f>
        <v>U</v>
      </c>
      <c r="O6" s="8">
        <f ca="1">COUNTIF($N$5:N6,"U")</f>
        <v>2</v>
      </c>
      <c r="P6" s="8">
        <f ca="1">IF($C6=FALSE,"",COUNTIF($A$5:$A5,$A6))</f>
        <v>0</v>
      </c>
      <c r="Q6" s="8" t="str">
        <f t="shared" ca="1" si="3"/>
        <v>U</v>
      </c>
      <c r="R6" s="8">
        <f ca="1">COUNTIF($Q$6:Q6,"U")</f>
        <v>1</v>
      </c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</row>
    <row r="7" spans="1:145" x14ac:dyDescent="0.2">
      <c r="A7" s="10">
        <f t="shared" ca="1" si="1"/>
        <v>35</v>
      </c>
      <c r="B7" s="18">
        <f t="shared" si="4"/>
        <v>6</v>
      </c>
      <c r="C7" s="4" t="b">
        <f t="shared" ca="1" si="6"/>
        <v>1</v>
      </c>
      <c r="D7" s="8">
        <f ca="1">IF($C7=FALSE,"",COUNTIF($A$1:$A6,$A7))</f>
        <v>0</v>
      </c>
      <c r="E7" s="8" t="str">
        <f t="shared" ca="1" si="2"/>
        <v>U</v>
      </c>
      <c r="F7" s="8">
        <f ca="1">COUNTIF($E$2:$E7,"U")</f>
        <v>5</v>
      </c>
      <c r="G7" s="8">
        <f ca="1">IF($C7=FALSE,"",COUNTIF($A$2:$A6,$A7))</f>
        <v>0</v>
      </c>
      <c r="H7" s="8" t="str">
        <f t="shared" ref="H7:I7" ca="1" si="12">IF($C7=FALSE,"",IF(AND($C7=TRUE,G7=0),"U","R"))</f>
        <v>U</v>
      </c>
      <c r="I7" s="8">
        <f ca="1">COUNTIF($H$3:H7,"U")</f>
        <v>4</v>
      </c>
      <c r="J7" s="8">
        <f ca="1">IF($C7=FALSE,"",COUNTIF($A$3:$A6,$A7))</f>
        <v>0</v>
      </c>
      <c r="K7" s="8" t="str">
        <f t="shared" ref="K7:L7" ca="1" si="13">IF($C7=FALSE,"",IF(AND($C7=TRUE,J7=0),"U","R"))</f>
        <v>U</v>
      </c>
      <c r="L7" s="8">
        <f ca="1">COUNTIF($K$4:K7,"U")</f>
        <v>4</v>
      </c>
      <c r="M7" s="8">
        <f ca="1">IF($C7=FALSE,"",COUNTIF($A$4:$A6,$A7))</f>
        <v>0</v>
      </c>
      <c r="N7" s="8" t="str">
        <f t="shared" ref="N7:O7" ca="1" si="14">IF($C7=FALSE,"",IF(AND($C7=TRUE,M7=0),"U","R"))</f>
        <v>U</v>
      </c>
      <c r="O7" s="8">
        <f ca="1">COUNTIF($N$5:N7,"U")</f>
        <v>3</v>
      </c>
      <c r="P7" s="8">
        <f ca="1">IF($C7=FALSE,"",COUNTIF($A$5:$A6,$A7))</f>
        <v>0</v>
      </c>
      <c r="Q7" s="8" t="str">
        <f t="shared" ref="Q7:R7" ca="1" si="15">IF($C7=FALSE,"",IF(AND($C7=TRUE,P7=0),"U","R"))</f>
        <v>U</v>
      </c>
      <c r="R7" s="8">
        <f ca="1">COUNTIF($Q$6:Q7,"U")</f>
        <v>2</v>
      </c>
      <c r="S7" s="8">
        <f ca="1">IF($C7=FALSE,"",COUNTIF($A$6:$A6,$A7))</f>
        <v>0</v>
      </c>
      <c r="T7" s="8" t="str">
        <f t="shared" ca="1" si="3"/>
        <v>U</v>
      </c>
      <c r="U7" s="8">
        <f ca="1">COUNTIF($T$7:T7,"U")</f>
        <v>1</v>
      </c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</row>
    <row r="8" spans="1:145" x14ac:dyDescent="0.2">
      <c r="A8" s="10">
        <f t="shared" ca="1" si="1"/>
        <v>34</v>
      </c>
      <c r="B8" s="18">
        <f t="shared" si="4"/>
        <v>7</v>
      </c>
      <c r="C8" s="4" t="b">
        <f t="shared" ca="1" si="6"/>
        <v>1</v>
      </c>
      <c r="D8" s="8">
        <f ca="1">IF($C8=FALSE,"",COUNTIF($A$1:$A7,$A8))</f>
        <v>0</v>
      </c>
      <c r="E8" s="8" t="str">
        <f t="shared" ca="1" si="2"/>
        <v>U</v>
      </c>
      <c r="F8" s="8">
        <f ca="1">COUNTIF($E$2:$E8,"U")</f>
        <v>6</v>
      </c>
      <c r="G8" s="8">
        <f ca="1">IF($C8=FALSE,"",COUNTIF($A$2:$A7,$A8))</f>
        <v>0</v>
      </c>
      <c r="H8" s="8" t="str">
        <f t="shared" ref="H8:I8" ca="1" si="16">IF($C8=FALSE,"",IF(AND($C8=TRUE,G8=0),"U","R"))</f>
        <v>U</v>
      </c>
      <c r="I8" s="8">
        <f ca="1">COUNTIF($H$3:H8,"U")</f>
        <v>5</v>
      </c>
      <c r="J8" s="8">
        <f ca="1">IF($C8=FALSE,"",COUNTIF($A$3:$A7,$A8))</f>
        <v>0</v>
      </c>
      <c r="K8" s="8" t="str">
        <f t="shared" ref="K8:L8" ca="1" si="17">IF($C8=FALSE,"",IF(AND($C8=TRUE,J8=0),"U","R"))</f>
        <v>U</v>
      </c>
      <c r="L8" s="8">
        <f ca="1">COUNTIF($K$4:K8,"U")</f>
        <v>5</v>
      </c>
      <c r="M8" s="8">
        <f ca="1">IF($C8=FALSE,"",COUNTIF($A$4:$A7,$A8))</f>
        <v>0</v>
      </c>
      <c r="N8" s="8" t="str">
        <f t="shared" ref="N8:O8" ca="1" si="18">IF($C8=FALSE,"",IF(AND($C8=TRUE,M8=0),"U","R"))</f>
        <v>U</v>
      </c>
      <c r="O8" s="8">
        <f ca="1">COUNTIF($N$5:N8,"U")</f>
        <v>4</v>
      </c>
      <c r="P8" s="8">
        <f ca="1">IF($C8=FALSE,"",COUNTIF($A$5:$A7,$A8))</f>
        <v>0</v>
      </c>
      <c r="Q8" s="8" t="str">
        <f t="shared" ref="Q8:R8" ca="1" si="19">IF($C8=FALSE,"",IF(AND($C8=TRUE,P8=0),"U","R"))</f>
        <v>U</v>
      </c>
      <c r="R8" s="8">
        <f ca="1">COUNTIF($Q$6:Q8,"U")</f>
        <v>3</v>
      </c>
      <c r="S8" s="8">
        <f ca="1">IF($C8=FALSE,"",COUNTIF($A$6:$A7,$A8))</f>
        <v>0</v>
      </c>
      <c r="T8" s="8" t="str">
        <f t="shared" ref="T8:U8" ca="1" si="20">IF($C8=FALSE,"",IF(AND($C8=TRUE,S8=0),"U","R"))</f>
        <v>U</v>
      </c>
      <c r="U8" s="8">
        <f ca="1">COUNTIF($T$7:T8,"U")</f>
        <v>2</v>
      </c>
      <c r="V8" s="8">
        <f ca="1">IF($C8=FALSE,"",COUNTIF($A$7:$A7,$A8))</f>
        <v>0</v>
      </c>
      <c r="W8" s="8" t="str">
        <f t="shared" ca="1" si="3"/>
        <v>U</v>
      </c>
      <c r="X8" s="8">
        <f ca="1">COUNTIF($W$8:W8,"U")</f>
        <v>1</v>
      </c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</row>
    <row r="9" spans="1:145" x14ac:dyDescent="0.2">
      <c r="A9" s="10">
        <f t="shared" ca="1" si="1"/>
        <v>28</v>
      </c>
      <c r="B9" s="18">
        <f t="shared" si="4"/>
        <v>8</v>
      </c>
      <c r="C9" s="4" t="b">
        <f t="shared" ca="1" si="6"/>
        <v>1</v>
      </c>
      <c r="D9" s="8">
        <f ca="1">IF($C9=FALSE,"",COUNTIF($A$1:$A8,$A9))</f>
        <v>0</v>
      </c>
      <c r="E9" s="8" t="str">
        <f t="shared" ca="1" si="2"/>
        <v>U</v>
      </c>
      <c r="F9" s="8">
        <f ca="1">COUNTIF($E$2:$E9,"U")</f>
        <v>7</v>
      </c>
      <c r="G9" s="8">
        <f ca="1">IF($C9=FALSE,"",COUNTIF($A$2:$A8,$A9))</f>
        <v>0</v>
      </c>
      <c r="H9" s="8" t="str">
        <f t="shared" ref="H9:I9" ca="1" si="21">IF($C9=FALSE,"",IF(AND($C9=TRUE,G9=0),"U","R"))</f>
        <v>U</v>
      </c>
      <c r="I9" s="8">
        <f ca="1">COUNTIF($H$3:H9,"U")</f>
        <v>6</v>
      </c>
      <c r="J9" s="8">
        <f ca="1">IF($C9=FALSE,"",COUNTIF($A$3:$A8,$A9))</f>
        <v>0</v>
      </c>
      <c r="K9" s="8" t="str">
        <f t="shared" ref="K9:L9" ca="1" si="22">IF($C9=FALSE,"",IF(AND($C9=TRUE,J9=0),"U","R"))</f>
        <v>U</v>
      </c>
      <c r="L9" s="8">
        <f ca="1">COUNTIF($K$4:K9,"U")</f>
        <v>6</v>
      </c>
      <c r="M9" s="8">
        <f ca="1">IF($C9=FALSE,"",COUNTIF($A$4:$A8,$A9))</f>
        <v>0</v>
      </c>
      <c r="N9" s="8" t="str">
        <f t="shared" ref="N9:O9" ca="1" si="23">IF($C9=FALSE,"",IF(AND($C9=TRUE,M9=0),"U","R"))</f>
        <v>U</v>
      </c>
      <c r="O9" s="8">
        <f ca="1">COUNTIF($N$5:N9,"U")</f>
        <v>5</v>
      </c>
      <c r="P9" s="8">
        <f ca="1">IF($C9=FALSE,"",COUNTIF($A$5:$A8,$A9))</f>
        <v>0</v>
      </c>
      <c r="Q9" s="8" t="str">
        <f t="shared" ref="Q9:R9" ca="1" si="24">IF($C9=FALSE,"",IF(AND($C9=TRUE,P9=0),"U","R"))</f>
        <v>U</v>
      </c>
      <c r="R9" s="8">
        <f ca="1">COUNTIF($Q$6:Q9,"U")</f>
        <v>4</v>
      </c>
      <c r="S9" s="8">
        <f ca="1">IF($C9=FALSE,"",COUNTIF($A$6:$A8,$A9))</f>
        <v>0</v>
      </c>
      <c r="T9" s="8" t="str">
        <f t="shared" ref="T9:U9" ca="1" si="25">IF($C9=FALSE,"",IF(AND($C9=TRUE,S9=0),"U","R"))</f>
        <v>U</v>
      </c>
      <c r="U9" s="8">
        <f ca="1">COUNTIF($T$7:T9,"U")</f>
        <v>3</v>
      </c>
      <c r="V9" s="8">
        <f ca="1">IF($C9=FALSE,"",COUNTIF($A$7:$A8,$A9))</f>
        <v>0</v>
      </c>
      <c r="W9" s="8" t="str">
        <f t="shared" ref="W9:X9" ca="1" si="26">IF($C9=FALSE,"",IF(AND($C9=TRUE,V9=0),"U","R"))</f>
        <v>U</v>
      </c>
      <c r="X9" s="8">
        <f ca="1">COUNTIF($W$8:W9,"U")</f>
        <v>2</v>
      </c>
      <c r="Y9" s="8">
        <f ca="1">IF($C9=FALSE,"",COUNTIF($A$8:$A8,$A9))</f>
        <v>0</v>
      </c>
      <c r="Z9" s="8" t="str">
        <f t="shared" ca="1" si="3"/>
        <v>U</v>
      </c>
      <c r="AA9" s="8">
        <f ca="1">COUNTIF($Z$9:Z9,"U")</f>
        <v>1</v>
      </c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</row>
    <row r="10" spans="1:145" x14ac:dyDescent="0.2">
      <c r="A10" s="10">
        <f t="shared" ca="1" si="1"/>
        <v>12</v>
      </c>
      <c r="B10" s="18">
        <f t="shared" si="4"/>
        <v>9</v>
      </c>
      <c r="C10" s="4" t="b">
        <f t="shared" ca="1" si="6"/>
        <v>1</v>
      </c>
      <c r="D10" s="8">
        <f ca="1">IF($C10=FALSE,"",COUNTIF($A$1:$A9,$A10))</f>
        <v>0</v>
      </c>
      <c r="E10" s="8" t="str">
        <f t="shared" ca="1" si="2"/>
        <v>U</v>
      </c>
      <c r="F10" s="8">
        <f ca="1">COUNTIF($E$2:$E10,"U")</f>
        <v>8</v>
      </c>
      <c r="G10" s="8">
        <f ca="1">IF($C10=FALSE,"",COUNTIF($A$2:$A9,$A10))</f>
        <v>0</v>
      </c>
      <c r="H10" s="8" t="str">
        <f t="shared" ref="H10:I10" ca="1" si="27">IF($C10=FALSE,"",IF(AND($C10=TRUE,G10=0),"U","R"))</f>
        <v>U</v>
      </c>
      <c r="I10" s="8">
        <f ca="1">COUNTIF($H$3:H10,"U")</f>
        <v>7</v>
      </c>
      <c r="J10" s="8">
        <f ca="1">IF($C10=FALSE,"",COUNTIF($A$3:$A9,$A10))</f>
        <v>0</v>
      </c>
      <c r="K10" s="8" t="str">
        <f t="shared" ref="K10:L10" ca="1" si="28">IF($C10=FALSE,"",IF(AND($C10=TRUE,J10=0),"U","R"))</f>
        <v>U</v>
      </c>
      <c r="L10" s="8">
        <f ca="1">COUNTIF($K$4:K10,"U")</f>
        <v>7</v>
      </c>
      <c r="M10" s="8">
        <f ca="1">IF($C10=FALSE,"",COUNTIF($A$4:$A9,$A10))</f>
        <v>0</v>
      </c>
      <c r="N10" s="8" t="str">
        <f t="shared" ref="N10:O10" ca="1" si="29">IF($C10=FALSE,"",IF(AND($C10=TRUE,M10=0),"U","R"))</f>
        <v>U</v>
      </c>
      <c r="O10" s="8">
        <f ca="1">COUNTIF($N$5:N10,"U")</f>
        <v>6</v>
      </c>
      <c r="P10" s="8">
        <f ca="1">IF($C10=FALSE,"",COUNTIF($A$5:$A9,$A10))</f>
        <v>0</v>
      </c>
      <c r="Q10" s="8" t="str">
        <f t="shared" ref="Q10:R10" ca="1" si="30">IF($C10=FALSE,"",IF(AND($C10=TRUE,P10=0),"U","R"))</f>
        <v>U</v>
      </c>
      <c r="R10" s="8">
        <f ca="1">COUNTIF($Q$6:Q10,"U")</f>
        <v>5</v>
      </c>
      <c r="S10" s="8">
        <f ca="1">IF($C10=FALSE,"",COUNTIF($A$6:$A9,$A10))</f>
        <v>0</v>
      </c>
      <c r="T10" s="8" t="str">
        <f t="shared" ref="T10:U10" ca="1" si="31">IF($C10=FALSE,"",IF(AND($C10=TRUE,S10=0),"U","R"))</f>
        <v>U</v>
      </c>
      <c r="U10" s="8">
        <f ca="1">COUNTIF($T$7:T10,"U")</f>
        <v>4</v>
      </c>
      <c r="V10" s="8">
        <f ca="1">IF($C10=FALSE,"",COUNTIF($A$7:$A9,$A10))</f>
        <v>0</v>
      </c>
      <c r="W10" s="8" t="str">
        <f t="shared" ref="W10:X10" ca="1" si="32">IF($C10=FALSE,"",IF(AND($C10=TRUE,V10=0),"U","R"))</f>
        <v>U</v>
      </c>
      <c r="X10" s="8">
        <f ca="1">COUNTIF($W$8:W10,"U")</f>
        <v>3</v>
      </c>
      <c r="Y10" s="8">
        <f ca="1">IF($C10=FALSE,"",COUNTIF($A$8:$A9,$A10))</f>
        <v>0</v>
      </c>
      <c r="Z10" s="8" t="str">
        <f t="shared" ref="Z10:AA10" ca="1" si="33">IF($C10=FALSE,"",IF(AND($C10=TRUE,Y10=0),"U","R"))</f>
        <v>U</v>
      </c>
      <c r="AA10" s="8">
        <f ca="1">COUNTIF($Z$9:Z10,"U")</f>
        <v>2</v>
      </c>
      <c r="AB10" s="8">
        <f ca="1">IF($C10=FALSE,"",COUNTIF($A$9:$A9,$A10))</f>
        <v>0</v>
      </c>
      <c r="AC10" s="8" t="str">
        <f t="shared" ca="1" si="3"/>
        <v>U</v>
      </c>
      <c r="AD10" s="8">
        <f ca="1">COUNTIF($AC$10:AC10,"U")</f>
        <v>1</v>
      </c>
      <c r="AE10" s="8"/>
      <c r="AF10" s="8"/>
      <c r="AG10" s="8"/>
      <c r="AH10" s="8"/>
      <c r="AI10" s="8"/>
      <c r="AJ10" s="8"/>
      <c r="AK10" s="8"/>
      <c r="AL10" s="8"/>
      <c r="AM10" s="8"/>
    </row>
    <row r="11" spans="1:145" x14ac:dyDescent="0.2">
      <c r="A11" s="10">
        <f t="shared" ca="1" si="1"/>
        <v>23</v>
      </c>
      <c r="B11" s="18">
        <f t="shared" si="4"/>
        <v>10</v>
      </c>
      <c r="C11" s="4" t="b">
        <f t="shared" ca="1" si="6"/>
        <v>1</v>
      </c>
      <c r="D11" s="8">
        <f ca="1">IF($C11=FALSE,"",COUNTIF($A$1:$A10,$A11))</f>
        <v>0</v>
      </c>
      <c r="E11" s="8" t="str">
        <f t="shared" ca="1" si="2"/>
        <v>U</v>
      </c>
      <c r="F11" s="8">
        <f ca="1">COUNTIF($E$2:$E11,"U")</f>
        <v>9</v>
      </c>
      <c r="G11" s="8">
        <f ca="1">IF($C11=FALSE,"",COUNTIF($A$2:$A10,$A11))</f>
        <v>0</v>
      </c>
      <c r="H11" s="8" t="str">
        <f t="shared" ref="H11:I11" ca="1" si="34">IF($C11=FALSE,"",IF(AND($C11=TRUE,G11=0),"U","R"))</f>
        <v>U</v>
      </c>
      <c r="I11" s="8">
        <f ca="1">COUNTIF($H$3:H11,"U")</f>
        <v>8</v>
      </c>
      <c r="J11" s="8">
        <f ca="1">IF($C11=FALSE,"",COUNTIF($A$3:$A10,$A11))</f>
        <v>0</v>
      </c>
      <c r="K11" s="8" t="str">
        <f t="shared" ref="K11:L11" ca="1" si="35">IF($C11=FALSE,"",IF(AND($C11=TRUE,J11=0),"U","R"))</f>
        <v>U</v>
      </c>
      <c r="L11" s="8">
        <f ca="1">COUNTIF($K$4:K11,"U")</f>
        <v>8</v>
      </c>
      <c r="M11" s="8">
        <f ca="1">IF($C11=FALSE,"",COUNTIF($A$4:$A10,$A11))</f>
        <v>0</v>
      </c>
      <c r="N11" s="8" t="str">
        <f t="shared" ref="N11:O11" ca="1" si="36">IF($C11=FALSE,"",IF(AND($C11=TRUE,M11=0),"U","R"))</f>
        <v>U</v>
      </c>
      <c r="O11" s="8">
        <f ca="1">COUNTIF($N$5:N11,"U")</f>
        <v>7</v>
      </c>
      <c r="P11" s="8">
        <f ca="1">IF($C11=FALSE,"",COUNTIF($A$5:$A10,$A11))</f>
        <v>0</v>
      </c>
      <c r="Q11" s="8" t="str">
        <f t="shared" ref="Q11:R11" ca="1" si="37">IF($C11=FALSE,"",IF(AND($C11=TRUE,P11=0),"U","R"))</f>
        <v>U</v>
      </c>
      <c r="R11" s="8">
        <f ca="1">COUNTIF($Q$6:Q11,"U")</f>
        <v>6</v>
      </c>
      <c r="S11" s="8">
        <f ca="1">IF($C11=FALSE,"",COUNTIF($A$6:$A10,$A11))</f>
        <v>0</v>
      </c>
      <c r="T11" s="8" t="str">
        <f t="shared" ref="T11:U11" ca="1" si="38">IF($C11=FALSE,"",IF(AND($C11=TRUE,S11=0),"U","R"))</f>
        <v>U</v>
      </c>
      <c r="U11" s="8">
        <f ca="1">COUNTIF($T$7:T11,"U")</f>
        <v>5</v>
      </c>
      <c r="V11" s="8">
        <f ca="1">IF($C11=FALSE,"",COUNTIF($A$7:$A10,$A11))</f>
        <v>0</v>
      </c>
      <c r="W11" s="8" t="str">
        <f t="shared" ref="W11:X11" ca="1" si="39">IF($C11=FALSE,"",IF(AND($C11=TRUE,V11=0),"U","R"))</f>
        <v>U</v>
      </c>
      <c r="X11" s="8">
        <f ca="1">COUNTIF($W$8:W11,"U")</f>
        <v>4</v>
      </c>
      <c r="Y11" s="8">
        <f ca="1">IF($C11=FALSE,"",COUNTIF($A$8:$A10,$A11))</f>
        <v>0</v>
      </c>
      <c r="Z11" s="8" t="str">
        <f t="shared" ref="Z11:AA11" ca="1" si="40">IF($C11=FALSE,"",IF(AND($C11=TRUE,Y11=0),"U","R"))</f>
        <v>U</v>
      </c>
      <c r="AA11" s="8">
        <f ca="1">COUNTIF($Z$9:Z11,"U")</f>
        <v>3</v>
      </c>
      <c r="AB11" s="8">
        <f ca="1">IF($C11=FALSE,"",COUNTIF($A$9:$A10,$A11))</f>
        <v>0</v>
      </c>
      <c r="AC11" s="8" t="str">
        <f t="shared" ref="AC11:AD11" ca="1" si="41">IF($C11=FALSE,"",IF(AND($C11=TRUE,AB11=0),"U","R"))</f>
        <v>U</v>
      </c>
      <c r="AD11" s="8">
        <f ca="1">COUNTIF($AC$10:AC11,"U")</f>
        <v>2</v>
      </c>
      <c r="AE11" s="8">
        <f ca="1">IF($C11=FALSE,"",COUNTIF($A$10:$A10,$A11))</f>
        <v>0</v>
      </c>
      <c r="AF11" s="8" t="str">
        <f t="shared" ca="1" si="3"/>
        <v>U</v>
      </c>
      <c r="AG11" s="8">
        <f ca="1">COUNTIF($AF$11:AF11,"U")</f>
        <v>1</v>
      </c>
      <c r="AH11" s="8"/>
      <c r="AI11" s="8"/>
      <c r="AJ11" s="8"/>
      <c r="AK11" s="8"/>
      <c r="AL11" s="8"/>
      <c r="AM11" s="8"/>
    </row>
    <row r="12" spans="1:145" s="5" customFormat="1" x14ac:dyDescent="0.2">
      <c r="A12" s="10">
        <f t="shared" ca="1" si="1"/>
        <v>6</v>
      </c>
      <c r="B12" s="18">
        <f t="shared" si="4"/>
        <v>11</v>
      </c>
      <c r="C12" s="4" t="b">
        <f t="shared" ca="1" si="6"/>
        <v>1</v>
      </c>
      <c r="D12" s="8">
        <f ca="1">IF($C12=FALSE,"",COUNTIF($A$1:$A11,$A12))</f>
        <v>0</v>
      </c>
      <c r="E12" s="8" t="str">
        <f t="shared" ca="1" si="2"/>
        <v>U</v>
      </c>
      <c r="F12" s="8">
        <f ca="1">COUNTIF($E$2:$E12,"U")</f>
        <v>10</v>
      </c>
      <c r="G12" s="8">
        <f ca="1">IF($C12=FALSE,"",COUNTIF($A$2:$A11,$A12))</f>
        <v>0</v>
      </c>
      <c r="H12" s="8" t="str">
        <f t="shared" ref="H12:I12" ca="1" si="42">IF($C12=FALSE,"",IF(AND($C12=TRUE,G12=0),"U","R"))</f>
        <v>U</v>
      </c>
      <c r="I12" s="8">
        <f ca="1">COUNTIF($H$3:H12,"U")</f>
        <v>9</v>
      </c>
      <c r="J12" s="8">
        <f ca="1">IF($C12=FALSE,"",COUNTIF($A$3:$A11,$A12))</f>
        <v>0</v>
      </c>
      <c r="K12" s="8" t="str">
        <f t="shared" ref="K12:L12" ca="1" si="43">IF($C12=FALSE,"",IF(AND($C12=TRUE,J12=0),"U","R"))</f>
        <v>U</v>
      </c>
      <c r="L12" s="8">
        <f ca="1">COUNTIF($K$4:K12,"U")</f>
        <v>9</v>
      </c>
      <c r="M12" s="8">
        <f ca="1">IF($C12=FALSE,"",COUNTIF($A$4:$A11,$A12))</f>
        <v>0</v>
      </c>
      <c r="N12" s="8" t="str">
        <f t="shared" ref="N12:O12" ca="1" si="44">IF($C12=FALSE,"",IF(AND($C12=TRUE,M12=0),"U","R"))</f>
        <v>U</v>
      </c>
      <c r="O12" s="8">
        <f ca="1">COUNTIF($N$5:N12,"U")</f>
        <v>8</v>
      </c>
      <c r="P12" s="8">
        <f ca="1">IF($C12=FALSE,"",COUNTIF($A$5:$A11,$A12))</f>
        <v>0</v>
      </c>
      <c r="Q12" s="8" t="str">
        <f t="shared" ref="Q12:R12" ca="1" si="45">IF($C12=FALSE,"",IF(AND($C12=TRUE,P12=0),"U","R"))</f>
        <v>U</v>
      </c>
      <c r="R12" s="8">
        <f ca="1">COUNTIF($Q$6:Q12,"U")</f>
        <v>7</v>
      </c>
      <c r="S12" s="8">
        <f ca="1">IF($C12=FALSE,"",COUNTIF($A$6:$A11,$A12))</f>
        <v>0</v>
      </c>
      <c r="T12" s="8" t="str">
        <f t="shared" ref="T12:U12" ca="1" si="46">IF($C12=FALSE,"",IF(AND($C12=TRUE,S12=0),"U","R"))</f>
        <v>U</v>
      </c>
      <c r="U12" s="8">
        <f ca="1">COUNTIF($T$7:T12,"U")</f>
        <v>6</v>
      </c>
      <c r="V12" s="8">
        <f ca="1">IF($C12=FALSE,"",COUNTIF($A$7:$A11,$A12))</f>
        <v>0</v>
      </c>
      <c r="W12" s="8" t="str">
        <f t="shared" ref="W12:X12" ca="1" si="47">IF($C12=FALSE,"",IF(AND($C12=TRUE,V12=0),"U","R"))</f>
        <v>U</v>
      </c>
      <c r="X12" s="8">
        <f ca="1">COUNTIF($W$8:W12,"U")</f>
        <v>5</v>
      </c>
      <c r="Y12" s="8">
        <f ca="1">IF($C12=FALSE,"",COUNTIF($A$8:$A11,$A12))</f>
        <v>0</v>
      </c>
      <c r="Z12" s="8" t="str">
        <f t="shared" ref="Z12:AA12" ca="1" si="48">IF($C12=FALSE,"",IF(AND($C12=TRUE,Y12=0),"U","R"))</f>
        <v>U</v>
      </c>
      <c r="AA12" s="8">
        <f ca="1">COUNTIF($Z$9:Z12,"U")</f>
        <v>4</v>
      </c>
      <c r="AB12" s="8">
        <f ca="1">IF($C12=FALSE,"",COUNTIF($A$9:$A11,$A12))</f>
        <v>0</v>
      </c>
      <c r="AC12" s="8" t="str">
        <f t="shared" ref="AC12:AD12" ca="1" si="49">IF($C12=FALSE,"",IF(AND($C12=TRUE,AB12=0),"U","R"))</f>
        <v>U</v>
      </c>
      <c r="AD12" s="8">
        <f ca="1">COUNTIF($AC$10:AC12,"U")</f>
        <v>3</v>
      </c>
      <c r="AE12" s="8">
        <f ca="1">IF($C12=FALSE,"",COUNTIF($A$10:$A11,$A12))</f>
        <v>0</v>
      </c>
      <c r="AF12" s="8" t="str">
        <f t="shared" ref="AF12:AG12" ca="1" si="50">IF($C12=FALSE,"",IF(AND($C12=TRUE,AE12=0),"U","R"))</f>
        <v>U</v>
      </c>
      <c r="AG12" s="8">
        <f ca="1">COUNTIF($AF$11:AF12,"U")</f>
        <v>2</v>
      </c>
      <c r="AH12" s="8">
        <f ca="1">IF($C12=FALSE,"",COUNTIF($A$11:$A11,$A12))</f>
        <v>0</v>
      </c>
      <c r="AI12" s="8" t="str">
        <f t="shared" ca="1" si="3"/>
        <v>U</v>
      </c>
      <c r="AJ12" s="8">
        <f ca="1">COUNTIF($AI$12:AI12,"U")</f>
        <v>1</v>
      </c>
      <c r="AK12" s="8"/>
      <c r="AL12" s="8"/>
      <c r="AM12" s="8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</row>
    <row r="13" spans="1:145" x14ac:dyDescent="0.2">
      <c r="A13" s="10">
        <f t="shared" ca="1" si="1"/>
        <v>14</v>
      </c>
      <c r="B13" s="18">
        <f t="shared" si="4"/>
        <v>12</v>
      </c>
      <c r="C13" s="4" t="b">
        <f t="shared" ca="1" si="6"/>
        <v>1</v>
      </c>
      <c r="D13" s="8">
        <f ca="1">IF($C13=FALSE,"",COUNTIF($A$1:$A12,$A13))</f>
        <v>0</v>
      </c>
      <c r="E13" s="8" t="str">
        <f t="shared" ca="1" si="2"/>
        <v>U</v>
      </c>
      <c r="F13" s="8">
        <f ca="1">COUNTIF($E$2:$E13,"U")</f>
        <v>11</v>
      </c>
      <c r="G13" s="8">
        <f ca="1">IF($C13=FALSE,"",COUNTIF($A$2:$A12,$A13))</f>
        <v>0</v>
      </c>
      <c r="H13" s="8" t="str">
        <f t="shared" ref="H13:I13" ca="1" si="51">IF($C13=FALSE,"",IF(AND($C13=TRUE,G13=0),"U","R"))</f>
        <v>U</v>
      </c>
      <c r="I13" s="8">
        <f ca="1">COUNTIF($H$3:H13,"U")</f>
        <v>10</v>
      </c>
      <c r="J13" s="8">
        <f ca="1">IF($C13=FALSE,"",COUNTIF($A$3:$A12,$A13))</f>
        <v>0</v>
      </c>
      <c r="K13" s="8" t="str">
        <f t="shared" ref="K13:L13" ca="1" si="52">IF($C13=FALSE,"",IF(AND($C13=TRUE,J13=0),"U","R"))</f>
        <v>U</v>
      </c>
      <c r="L13" s="8">
        <f ca="1">COUNTIF($K$4:K13,"U")</f>
        <v>10</v>
      </c>
      <c r="M13" s="8">
        <f ca="1">IF($C13=FALSE,"",COUNTIF($A$4:$A12,$A13))</f>
        <v>0</v>
      </c>
      <c r="N13" s="8" t="str">
        <f t="shared" ref="N13:O13" ca="1" si="53">IF($C13=FALSE,"",IF(AND($C13=TRUE,M13=0),"U","R"))</f>
        <v>U</v>
      </c>
      <c r="O13" s="8">
        <f ca="1">COUNTIF($N$5:N13,"U")</f>
        <v>9</v>
      </c>
      <c r="P13" s="8">
        <f ca="1">IF($C13=FALSE,"",COUNTIF($A$5:$A12,$A13))</f>
        <v>0</v>
      </c>
      <c r="Q13" s="8" t="str">
        <f t="shared" ref="Q13:R13" ca="1" si="54">IF($C13=FALSE,"",IF(AND($C13=TRUE,P13=0),"U","R"))</f>
        <v>U</v>
      </c>
      <c r="R13" s="8">
        <f ca="1">COUNTIF($Q$6:Q13,"U")</f>
        <v>8</v>
      </c>
      <c r="S13" s="8">
        <f ca="1">IF($C13=FALSE,"",COUNTIF($A$6:$A12,$A13))</f>
        <v>0</v>
      </c>
      <c r="T13" s="8" t="str">
        <f t="shared" ref="T13:U13" ca="1" si="55">IF($C13=FALSE,"",IF(AND($C13=TRUE,S13=0),"U","R"))</f>
        <v>U</v>
      </c>
      <c r="U13" s="8">
        <f ca="1">COUNTIF($T$7:T13,"U")</f>
        <v>7</v>
      </c>
      <c r="V13" s="8">
        <f ca="1">IF($C13=FALSE,"",COUNTIF($A$7:$A12,$A13))</f>
        <v>0</v>
      </c>
      <c r="W13" s="8" t="str">
        <f t="shared" ref="W13:X13" ca="1" si="56">IF($C13=FALSE,"",IF(AND($C13=TRUE,V13=0),"U","R"))</f>
        <v>U</v>
      </c>
      <c r="X13" s="8">
        <f ca="1">COUNTIF($W$8:W13,"U")</f>
        <v>6</v>
      </c>
      <c r="Y13" s="8">
        <f ca="1">IF($C13=FALSE,"",COUNTIF($A$8:$A12,$A13))</f>
        <v>0</v>
      </c>
      <c r="Z13" s="8" t="str">
        <f t="shared" ref="Z13:AA13" ca="1" si="57">IF($C13=FALSE,"",IF(AND($C13=TRUE,Y13=0),"U","R"))</f>
        <v>U</v>
      </c>
      <c r="AA13" s="8">
        <f ca="1">COUNTIF($Z$9:Z13,"U")</f>
        <v>5</v>
      </c>
      <c r="AB13" s="8">
        <f ca="1">IF($C13=FALSE,"",COUNTIF($A$9:$A12,$A13))</f>
        <v>0</v>
      </c>
      <c r="AC13" s="8" t="str">
        <f t="shared" ref="AC13:AD13" ca="1" si="58">IF($C13=FALSE,"",IF(AND($C13=TRUE,AB13=0),"U","R"))</f>
        <v>U</v>
      </c>
      <c r="AD13" s="8">
        <f ca="1">COUNTIF($AC$10:AC13,"U")</f>
        <v>4</v>
      </c>
      <c r="AE13" s="8">
        <f ca="1">IF($C13=FALSE,"",COUNTIF($A$10:$A12,$A13))</f>
        <v>0</v>
      </c>
      <c r="AF13" s="8" t="str">
        <f t="shared" ref="AF13:AG13" ca="1" si="59">IF($C13=FALSE,"",IF(AND($C13=TRUE,AE13=0),"U","R"))</f>
        <v>U</v>
      </c>
      <c r="AG13" s="8">
        <f ca="1">COUNTIF($AF$11:AF13,"U")</f>
        <v>3</v>
      </c>
      <c r="AH13" s="8">
        <f ca="1">IF($C13=FALSE,"",COUNTIF($A$11:$A12,$A13))</f>
        <v>0</v>
      </c>
      <c r="AI13" s="8" t="str">
        <f t="shared" ref="AI13:AJ13" ca="1" si="60">IF($C13=FALSE,"",IF(AND($C13=TRUE,AH13=0),"U","R"))</f>
        <v>U</v>
      </c>
      <c r="AJ13" s="8">
        <f ca="1">COUNTIF($AI$12:AI13,"U")</f>
        <v>2</v>
      </c>
      <c r="AK13" s="8">
        <f ca="1">IF($C13=FALSE,"",COUNTIF($A$12:$A12,$A13))</f>
        <v>0</v>
      </c>
      <c r="AL13" s="8" t="str">
        <f t="shared" ca="1" si="3"/>
        <v>U</v>
      </c>
      <c r="AM13" s="8">
        <f ca="1">COUNTIF($AL$13:AL13,"U")</f>
        <v>1</v>
      </c>
    </row>
    <row r="14" spans="1:145" x14ac:dyDescent="0.2">
      <c r="A14" s="10">
        <f t="shared" ca="1" si="1"/>
        <v>27</v>
      </c>
      <c r="B14" s="18">
        <f t="shared" si="4"/>
        <v>13</v>
      </c>
      <c r="C14" s="4" t="b">
        <f t="shared" ca="1" si="6"/>
        <v>1</v>
      </c>
      <c r="D14" s="8">
        <f ca="1">IF($C14=FALSE,"",COUNTIF($A$1:$A13,$A14))</f>
        <v>0</v>
      </c>
      <c r="E14" s="8" t="str">
        <f t="shared" ca="1" si="2"/>
        <v>U</v>
      </c>
      <c r="F14" s="8">
        <f ca="1">COUNTIF($E$2:$E14,"U")</f>
        <v>12</v>
      </c>
      <c r="G14" s="8">
        <f ca="1">IF($C14=FALSE,"",COUNTIF($A$2:$A13,$A14))</f>
        <v>0</v>
      </c>
      <c r="H14" s="8" t="str">
        <f t="shared" ref="H14:I14" ca="1" si="61">IF($C14=FALSE,"",IF(AND($C14=TRUE,G14=0),"U","R"))</f>
        <v>U</v>
      </c>
      <c r="I14" s="8">
        <f ca="1">COUNTIF($H$3:H14,"U")</f>
        <v>11</v>
      </c>
      <c r="J14" s="8">
        <f ca="1">IF($C14=FALSE,"",COUNTIF($A$3:$A13,$A14))</f>
        <v>0</v>
      </c>
      <c r="K14" s="8" t="str">
        <f t="shared" ref="K14:L14" ca="1" si="62">IF($C14=FALSE,"",IF(AND($C14=TRUE,J14=0),"U","R"))</f>
        <v>U</v>
      </c>
      <c r="L14" s="8">
        <f ca="1">COUNTIF($K$4:K14,"U")</f>
        <v>11</v>
      </c>
      <c r="M14" s="8">
        <f ca="1">IF($C14=FALSE,"",COUNTIF($A$4:$A13,$A14))</f>
        <v>0</v>
      </c>
      <c r="N14" s="8" t="str">
        <f t="shared" ref="N14:O14" ca="1" si="63">IF($C14=FALSE,"",IF(AND($C14=TRUE,M14=0),"U","R"))</f>
        <v>U</v>
      </c>
      <c r="O14" s="8">
        <f ca="1">COUNTIF($N$5:N14,"U")</f>
        <v>10</v>
      </c>
      <c r="P14" s="8">
        <f ca="1">IF($C14=FALSE,"",COUNTIF($A$5:$A13,$A14))</f>
        <v>0</v>
      </c>
      <c r="Q14" s="8" t="str">
        <f t="shared" ref="Q14:R14" ca="1" si="64">IF($C14=FALSE,"",IF(AND($C14=TRUE,P14=0),"U","R"))</f>
        <v>U</v>
      </c>
      <c r="R14" s="8">
        <f ca="1">COUNTIF($Q$6:Q14,"U")</f>
        <v>9</v>
      </c>
      <c r="S14" s="8">
        <f ca="1">IF($C14=FALSE,"",COUNTIF($A$6:$A13,$A14))</f>
        <v>0</v>
      </c>
      <c r="T14" s="8" t="str">
        <f t="shared" ref="T14:U14" ca="1" si="65">IF($C14=FALSE,"",IF(AND($C14=TRUE,S14=0),"U","R"))</f>
        <v>U</v>
      </c>
      <c r="U14" s="8">
        <f ca="1">COUNTIF($T$7:T14,"U")</f>
        <v>8</v>
      </c>
      <c r="V14" s="8">
        <f ca="1">IF($C14=FALSE,"",COUNTIF($A$7:$A13,$A14))</f>
        <v>0</v>
      </c>
      <c r="W14" s="8" t="str">
        <f t="shared" ref="W14:X14" ca="1" si="66">IF($C14=FALSE,"",IF(AND($C14=TRUE,V14=0),"U","R"))</f>
        <v>U</v>
      </c>
      <c r="X14" s="8">
        <f ca="1">COUNTIF($W$8:W14,"U")</f>
        <v>7</v>
      </c>
      <c r="Y14" s="8">
        <f ca="1">IF($C14=FALSE,"",COUNTIF($A$8:$A13,$A14))</f>
        <v>0</v>
      </c>
      <c r="Z14" s="8" t="str">
        <f t="shared" ref="Z14:AA14" ca="1" si="67">IF($C14=FALSE,"",IF(AND($C14=TRUE,Y14=0),"U","R"))</f>
        <v>U</v>
      </c>
      <c r="AA14" s="8">
        <f ca="1">COUNTIF($Z$9:Z14,"U")</f>
        <v>6</v>
      </c>
      <c r="AB14" s="8">
        <f ca="1">IF($C14=FALSE,"",COUNTIF($A$9:$A13,$A14))</f>
        <v>0</v>
      </c>
      <c r="AC14" s="8" t="str">
        <f t="shared" ref="AC14:AD14" ca="1" si="68">IF($C14=FALSE,"",IF(AND($C14=TRUE,AB14=0),"U","R"))</f>
        <v>U</v>
      </c>
      <c r="AD14" s="8">
        <f ca="1">COUNTIF($AC$10:AC14,"U")</f>
        <v>5</v>
      </c>
      <c r="AE14" s="8">
        <f ca="1">IF($C14=FALSE,"",COUNTIF($A$10:$A13,$A14))</f>
        <v>0</v>
      </c>
      <c r="AF14" s="8" t="str">
        <f t="shared" ref="AF14:AG14" ca="1" si="69">IF($C14=FALSE,"",IF(AND($C14=TRUE,AE14=0),"U","R"))</f>
        <v>U</v>
      </c>
      <c r="AG14" s="8">
        <f ca="1">COUNTIF($AF$11:AF14,"U")</f>
        <v>4</v>
      </c>
      <c r="AH14" s="8">
        <f ca="1">IF($C14=FALSE,"",COUNTIF($A$11:$A13,$A14))</f>
        <v>0</v>
      </c>
      <c r="AI14" s="8" t="str">
        <f t="shared" ref="AI14:AJ14" ca="1" si="70">IF($C14=FALSE,"",IF(AND($C14=TRUE,AH14=0),"U","R"))</f>
        <v>U</v>
      </c>
      <c r="AJ14" s="8">
        <f ca="1">COUNTIF($AI$12:AI14,"U")</f>
        <v>3</v>
      </c>
      <c r="AK14" s="8">
        <f ca="1">IF($C14=FALSE,"",COUNTIF($A$12:$A13,$A14))</f>
        <v>0</v>
      </c>
      <c r="AL14" s="8" t="str">
        <f t="shared" ref="AL14:AM14" ca="1" si="71">IF($C14=FALSE,"",IF(AND($C14=TRUE,AK14=0),"U","R"))</f>
        <v>U</v>
      </c>
      <c r="AM14" s="8">
        <f ca="1">COUNTIF($AL$13:AL14,"U")</f>
        <v>2</v>
      </c>
    </row>
    <row r="15" spans="1:145" x14ac:dyDescent="0.2">
      <c r="A15" s="10">
        <f t="shared" ca="1" si="1"/>
        <v>34</v>
      </c>
      <c r="B15" s="18">
        <f t="shared" si="4"/>
        <v>14</v>
      </c>
      <c r="C15" s="4" t="b">
        <f t="shared" ca="1" si="6"/>
        <v>1</v>
      </c>
      <c r="D15" s="8">
        <f ca="1">IF($C15=FALSE,"",COUNTIF($A$1:$A14,$A15))</f>
        <v>1</v>
      </c>
      <c r="E15" s="8" t="str">
        <f t="shared" ca="1" si="2"/>
        <v>R</v>
      </c>
      <c r="F15" s="8">
        <f ca="1">COUNTIF($E$2:$E15,"U")</f>
        <v>12</v>
      </c>
      <c r="G15" s="8">
        <f ca="1">IF($C15=FALSE,"",COUNTIF($A$2:$A14,$A15))</f>
        <v>1</v>
      </c>
      <c r="H15" s="8" t="str">
        <f t="shared" ref="H15:I15" ca="1" si="72">IF($C15=FALSE,"",IF(AND($C15=TRUE,G15=0),"U","R"))</f>
        <v>R</v>
      </c>
      <c r="I15" s="8">
        <f ca="1">COUNTIF($H$3:H15,"U")</f>
        <v>11</v>
      </c>
      <c r="J15" s="8">
        <f ca="1">IF($C15=FALSE,"",COUNTIF($A$3:$A14,$A15))</f>
        <v>1</v>
      </c>
      <c r="K15" s="8" t="str">
        <f t="shared" ref="K15:L15" ca="1" si="73">IF($C15=FALSE,"",IF(AND($C15=TRUE,J15=0),"U","R"))</f>
        <v>R</v>
      </c>
      <c r="L15" s="8">
        <f ca="1">COUNTIF($K$4:K15,"U")</f>
        <v>11</v>
      </c>
      <c r="M15" s="8">
        <f ca="1">IF($C15=FALSE,"",COUNTIF($A$4:$A14,$A15))</f>
        <v>1</v>
      </c>
      <c r="N15" s="8" t="str">
        <f t="shared" ref="N15:O15" ca="1" si="74">IF($C15=FALSE,"",IF(AND($C15=TRUE,M15=0),"U","R"))</f>
        <v>R</v>
      </c>
      <c r="O15" s="8">
        <f ca="1">COUNTIF($N$5:N15,"U")</f>
        <v>10</v>
      </c>
      <c r="P15" s="8">
        <f ca="1">IF($C15=FALSE,"",COUNTIF($A$5:$A14,$A15))</f>
        <v>1</v>
      </c>
      <c r="Q15" s="8" t="str">
        <f t="shared" ref="Q15:R15" ca="1" si="75">IF($C15=FALSE,"",IF(AND($C15=TRUE,P15=0),"U","R"))</f>
        <v>R</v>
      </c>
      <c r="R15" s="8">
        <f ca="1">COUNTIF($Q$6:Q15,"U")</f>
        <v>9</v>
      </c>
      <c r="S15" s="8">
        <f ca="1">IF($C15=FALSE,"",COUNTIF($A$6:$A14,$A15))</f>
        <v>1</v>
      </c>
      <c r="T15" s="8" t="str">
        <f t="shared" ref="T15:U15" ca="1" si="76">IF($C15=FALSE,"",IF(AND($C15=TRUE,S15=0),"U","R"))</f>
        <v>R</v>
      </c>
      <c r="U15" s="8">
        <f ca="1">COUNTIF($T$7:T15,"U")</f>
        <v>8</v>
      </c>
      <c r="V15" s="8">
        <f ca="1">IF($C15=FALSE,"",COUNTIF($A$7:$A14,$A15))</f>
        <v>1</v>
      </c>
      <c r="W15" s="8" t="str">
        <f t="shared" ref="W15:X15" ca="1" si="77">IF($C15=FALSE,"",IF(AND($C15=TRUE,V15=0),"U","R"))</f>
        <v>R</v>
      </c>
      <c r="X15" s="8">
        <f ca="1">COUNTIF($W$8:W15,"U")</f>
        <v>7</v>
      </c>
      <c r="Y15" s="8">
        <f ca="1">IF($C15=FALSE,"",COUNTIF($A$8:$A14,$A15))</f>
        <v>1</v>
      </c>
      <c r="Z15" s="8" t="str">
        <f t="shared" ref="Z15:AA15" ca="1" si="78">IF($C15=FALSE,"",IF(AND($C15=TRUE,Y15=0),"U","R"))</f>
        <v>R</v>
      </c>
      <c r="AA15" s="8">
        <f ca="1">COUNTIF($Z$9:Z15,"U")</f>
        <v>6</v>
      </c>
      <c r="AB15" s="8">
        <f ca="1">IF($C15=FALSE,"",COUNTIF($A$9:$A14,$A15))</f>
        <v>0</v>
      </c>
      <c r="AC15" s="8" t="str">
        <f t="shared" ref="AC15:AD15" ca="1" si="79">IF($C15=FALSE,"",IF(AND($C15=TRUE,AB15=0),"U","R"))</f>
        <v>U</v>
      </c>
      <c r="AD15" s="8">
        <f ca="1">COUNTIF($AC$10:AC15,"U")</f>
        <v>6</v>
      </c>
      <c r="AE15" s="8">
        <f ca="1">IF($C15=FALSE,"",COUNTIF($A$10:$A14,$A15))</f>
        <v>0</v>
      </c>
      <c r="AF15" s="8" t="str">
        <f t="shared" ref="AF15:AG15" ca="1" si="80">IF($C15=FALSE,"",IF(AND($C15=TRUE,AE15=0),"U","R"))</f>
        <v>U</v>
      </c>
      <c r="AG15" s="8">
        <f ca="1">COUNTIF($AF$11:AF15,"U")</f>
        <v>5</v>
      </c>
      <c r="AH15" s="8">
        <f ca="1">IF($C15=FALSE,"",COUNTIF($A$11:$A14,$A15))</f>
        <v>0</v>
      </c>
      <c r="AI15" s="8" t="str">
        <f t="shared" ref="AI15:AJ15" ca="1" si="81">IF($C15=FALSE,"",IF(AND($C15=TRUE,AH15=0),"U","R"))</f>
        <v>U</v>
      </c>
      <c r="AJ15" s="8">
        <f ca="1">COUNTIF($AI$12:AI15,"U")</f>
        <v>4</v>
      </c>
      <c r="AK15" s="8">
        <f ca="1">IF($C15=FALSE,"",COUNTIF($A$12:$A14,$A15))</f>
        <v>0</v>
      </c>
      <c r="AL15" s="8" t="str">
        <f t="shared" ref="AL15:AM15" ca="1" si="82">IF($C15=FALSE,"",IF(AND($C15=TRUE,AK15=0),"U","R"))</f>
        <v>U</v>
      </c>
      <c r="AM15" s="8">
        <f ca="1">COUNTIF($AL$13:AL15,"U")</f>
        <v>3</v>
      </c>
    </row>
    <row r="16" spans="1:145" x14ac:dyDescent="0.2">
      <c r="A16" s="10">
        <f t="shared" ca="1" si="1"/>
        <v>27</v>
      </c>
      <c r="B16" s="18">
        <f t="shared" si="4"/>
        <v>15</v>
      </c>
      <c r="C16" s="4" t="b">
        <f t="shared" ca="1" si="6"/>
        <v>1</v>
      </c>
      <c r="D16" s="8">
        <f ca="1">IF($C16=FALSE,"",COUNTIF($A$1:$A15,$A16))</f>
        <v>1</v>
      </c>
      <c r="E16" s="8" t="str">
        <f t="shared" ca="1" si="2"/>
        <v>R</v>
      </c>
      <c r="F16" s="8">
        <f ca="1">COUNTIF($E$2:$E16,"U")</f>
        <v>12</v>
      </c>
      <c r="G16" s="8">
        <f ca="1">IF($C16=FALSE,"",COUNTIF($A$2:$A15,$A16))</f>
        <v>1</v>
      </c>
      <c r="H16" s="8" t="str">
        <f t="shared" ref="H16:I16" ca="1" si="83">IF($C16=FALSE,"",IF(AND($C16=TRUE,G16=0),"U","R"))</f>
        <v>R</v>
      </c>
      <c r="I16" s="8">
        <f ca="1">COUNTIF($H$3:H16,"U")</f>
        <v>11</v>
      </c>
      <c r="J16" s="8">
        <f ca="1">IF($C16=FALSE,"",COUNTIF($A$3:$A15,$A16))</f>
        <v>1</v>
      </c>
      <c r="K16" s="8" t="str">
        <f t="shared" ref="K16:L16" ca="1" si="84">IF($C16=FALSE,"",IF(AND($C16=TRUE,J16=0),"U","R"))</f>
        <v>R</v>
      </c>
      <c r="L16" s="8">
        <f ca="1">COUNTIF($K$4:K16,"U")</f>
        <v>11</v>
      </c>
      <c r="M16" s="8">
        <f ca="1">IF($C16=FALSE,"",COUNTIF($A$4:$A15,$A16))</f>
        <v>1</v>
      </c>
      <c r="N16" s="8" t="str">
        <f t="shared" ref="N16:O16" ca="1" si="85">IF($C16=FALSE,"",IF(AND($C16=TRUE,M16=0),"U","R"))</f>
        <v>R</v>
      </c>
      <c r="O16" s="8">
        <f ca="1">COUNTIF($N$5:N16,"U")</f>
        <v>10</v>
      </c>
      <c r="P16" s="8">
        <f ca="1">IF($C16=FALSE,"",COUNTIF($A$5:$A15,$A16))</f>
        <v>1</v>
      </c>
      <c r="Q16" s="8" t="str">
        <f t="shared" ref="Q16:R16" ca="1" si="86">IF($C16=FALSE,"",IF(AND($C16=TRUE,P16=0),"U","R"))</f>
        <v>R</v>
      </c>
      <c r="R16" s="8">
        <f ca="1">COUNTIF($Q$6:Q16,"U")</f>
        <v>9</v>
      </c>
      <c r="S16" s="8">
        <f ca="1">IF($C16=FALSE,"",COUNTIF($A$6:$A15,$A16))</f>
        <v>1</v>
      </c>
      <c r="T16" s="8" t="str">
        <f t="shared" ref="T16:U16" ca="1" si="87">IF($C16=FALSE,"",IF(AND($C16=TRUE,S16=0),"U","R"))</f>
        <v>R</v>
      </c>
      <c r="U16" s="8">
        <f ca="1">COUNTIF($T$7:T16,"U")</f>
        <v>8</v>
      </c>
      <c r="V16" s="8">
        <f ca="1">IF($C16=FALSE,"",COUNTIF($A$7:$A15,$A16))</f>
        <v>1</v>
      </c>
      <c r="W16" s="8" t="str">
        <f t="shared" ref="W16:X16" ca="1" si="88">IF($C16=FALSE,"",IF(AND($C16=TRUE,V16=0),"U","R"))</f>
        <v>R</v>
      </c>
      <c r="X16" s="8">
        <f ca="1">COUNTIF($W$8:W16,"U")</f>
        <v>7</v>
      </c>
      <c r="Y16" s="8">
        <f ca="1">IF($C16=FALSE,"",COUNTIF($A$8:$A15,$A16))</f>
        <v>1</v>
      </c>
      <c r="Z16" s="8" t="str">
        <f t="shared" ref="Z16:AA16" ca="1" si="89">IF($C16=FALSE,"",IF(AND($C16=TRUE,Y16=0),"U","R"))</f>
        <v>R</v>
      </c>
      <c r="AA16" s="8">
        <f ca="1">COUNTIF($Z$9:Z16,"U")</f>
        <v>6</v>
      </c>
      <c r="AB16" s="8">
        <f ca="1">IF($C16=FALSE,"",COUNTIF($A$9:$A15,$A16))</f>
        <v>1</v>
      </c>
      <c r="AC16" s="8" t="str">
        <f t="shared" ref="AC16:AD16" ca="1" si="90">IF($C16=FALSE,"",IF(AND($C16=TRUE,AB16=0),"U","R"))</f>
        <v>R</v>
      </c>
      <c r="AD16" s="8">
        <f ca="1">COUNTIF($AC$10:AC16,"U")</f>
        <v>6</v>
      </c>
      <c r="AE16" s="8">
        <f ca="1">IF($C16=FALSE,"",COUNTIF($A$10:$A15,$A16))</f>
        <v>1</v>
      </c>
      <c r="AF16" s="8" t="str">
        <f t="shared" ref="AF16:AG16" ca="1" si="91">IF($C16=FALSE,"",IF(AND($C16=TRUE,AE16=0),"U","R"))</f>
        <v>R</v>
      </c>
      <c r="AG16" s="8">
        <f ca="1">COUNTIF($AF$11:AF16,"U")</f>
        <v>5</v>
      </c>
      <c r="AH16" s="8">
        <f ca="1">IF($C16=FALSE,"",COUNTIF($A$11:$A15,$A16))</f>
        <v>1</v>
      </c>
      <c r="AI16" s="8" t="str">
        <f t="shared" ref="AI16:AJ16" ca="1" si="92">IF($C16=FALSE,"",IF(AND($C16=TRUE,AH16=0),"U","R"))</f>
        <v>R</v>
      </c>
      <c r="AJ16" s="8">
        <f ca="1">COUNTIF($AI$12:AI16,"U")</f>
        <v>4</v>
      </c>
      <c r="AK16" s="8">
        <f ca="1">IF($C16=FALSE,"",COUNTIF($A$12:$A15,$A16))</f>
        <v>1</v>
      </c>
      <c r="AL16" s="8" t="str">
        <f t="shared" ref="AL16:AM16" ca="1" si="93">IF($C16=FALSE,"",IF(AND($C16=TRUE,AK16=0),"U","R"))</f>
        <v>R</v>
      </c>
      <c r="AM16" s="8">
        <f ca="1">COUNTIF($AL$13:AL16,"U")</f>
        <v>3</v>
      </c>
    </row>
    <row r="17" spans="1:145" x14ac:dyDescent="0.2">
      <c r="A17" s="10">
        <f t="shared" ca="1" si="1"/>
        <v>3</v>
      </c>
      <c r="B17" s="18">
        <f t="shared" si="4"/>
        <v>16</v>
      </c>
      <c r="C17" s="4" t="b">
        <f t="shared" ca="1" si="6"/>
        <v>1</v>
      </c>
      <c r="D17" s="8">
        <f ca="1">IF($C17=FALSE,"",COUNTIF($A$1:$A16,$A17))</f>
        <v>0</v>
      </c>
      <c r="E17" s="8" t="str">
        <f t="shared" ca="1" si="2"/>
        <v>U</v>
      </c>
      <c r="F17" s="8">
        <f ca="1">COUNTIF($E$2:$E17,"U")</f>
        <v>13</v>
      </c>
      <c r="G17" s="8">
        <f ca="1">IF($C17=FALSE,"",COUNTIF($A$2:$A16,$A17))</f>
        <v>0</v>
      </c>
      <c r="H17" s="8" t="str">
        <f t="shared" ref="H17:I17" ca="1" si="94">IF($C17=FALSE,"",IF(AND($C17=TRUE,G17=0),"U","R"))</f>
        <v>U</v>
      </c>
      <c r="I17" s="8">
        <f ca="1">COUNTIF($H$3:H17,"U")</f>
        <v>12</v>
      </c>
      <c r="J17" s="8">
        <f ca="1">IF($C17=FALSE,"",COUNTIF($A$3:$A16,$A17))</f>
        <v>0</v>
      </c>
      <c r="K17" s="8" t="str">
        <f t="shared" ref="K17:L17" ca="1" si="95">IF($C17=FALSE,"",IF(AND($C17=TRUE,J17=0),"U","R"))</f>
        <v>U</v>
      </c>
      <c r="L17" s="8">
        <f ca="1">COUNTIF($K$4:K17,"U")</f>
        <v>12</v>
      </c>
      <c r="M17" s="8">
        <f ca="1">IF($C17=FALSE,"",COUNTIF($A$4:$A16,$A17))</f>
        <v>0</v>
      </c>
      <c r="N17" s="8" t="str">
        <f t="shared" ref="N17:O17" ca="1" si="96">IF($C17=FALSE,"",IF(AND($C17=TRUE,M17=0),"U","R"))</f>
        <v>U</v>
      </c>
      <c r="O17" s="8">
        <f ca="1">COUNTIF($N$5:N17,"U")</f>
        <v>11</v>
      </c>
      <c r="P17" s="8">
        <f ca="1">IF($C17=FALSE,"",COUNTIF($A$5:$A16,$A17))</f>
        <v>0</v>
      </c>
      <c r="Q17" s="8" t="str">
        <f t="shared" ref="Q17:R17" ca="1" si="97">IF($C17=FALSE,"",IF(AND($C17=TRUE,P17=0),"U","R"))</f>
        <v>U</v>
      </c>
      <c r="R17" s="8">
        <f ca="1">COUNTIF($Q$6:Q17,"U")</f>
        <v>10</v>
      </c>
      <c r="S17" s="8">
        <f ca="1">IF($C17=FALSE,"",COUNTIF($A$6:$A16,$A17))</f>
        <v>0</v>
      </c>
      <c r="T17" s="8" t="str">
        <f t="shared" ref="T17:U17" ca="1" si="98">IF($C17=FALSE,"",IF(AND($C17=TRUE,S17=0),"U","R"))</f>
        <v>U</v>
      </c>
      <c r="U17" s="8">
        <f ca="1">COUNTIF($T$7:T17,"U")</f>
        <v>9</v>
      </c>
      <c r="V17" s="8">
        <f ca="1">IF($C17=FALSE,"",COUNTIF($A$7:$A16,$A17))</f>
        <v>0</v>
      </c>
      <c r="W17" s="8" t="str">
        <f t="shared" ref="W17:X17" ca="1" si="99">IF($C17=FALSE,"",IF(AND($C17=TRUE,V17=0),"U","R"))</f>
        <v>U</v>
      </c>
      <c r="X17" s="8">
        <f ca="1">COUNTIF($W$8:W17,"U")</f>
        <v>8</v>
      </c>
      <c r="Y17" s="8">
        <f ca="1">IF($C17=FALSE,"",COUNTIF($A$8:$A16,$A17))</f>
        <v>0</v>
      </c>
      <c r="Z17" s="8" t="str">
        <f t="shared" ref="Z17:AA17" ca="1" si="100">IF($C17=FALSE,"",IF(AND($C17=TRUE,Y17=0),"U","R"))</f>
        <v>U</v>
      </c>
      <c r="AA17" s="8">
        <f ca="1">COUNTIF($Z$9:Z17,"U")</f>
        <v>7</v>
      </c>
      <c r="AB17" s="8">
        <f ca="1">IF($C17=FALSE,"",COUNTIF($A$9:$A16,$A17))</f>
        <v>0</v>
      </c>
      <c r="AC17" s="8" t="str">
        <f t="shared" ref="AC17:AD17" ca="1" si="101">IF($C17=FALSE,"",IF(AND($C17=TRUE,AB17=0),"U","R"))</f>
        <v>U</v>
      </c>
      <c r="AD17" s="8">
        <f ca="1">COUNTIF($AC$10:AC17,"U")</f>
        <v>7</v>
      </c>
      <c r="AE17" s="8">
        <f ca="1">IF($C17=FALSE,"",COUNTIF($A$10:$A16,$A17))</f>
        <v>0</v>
      </c>
      <c r="AF17" s="8" t="str">
        <f t="shared" ref="AF17:AG17" ca="1" si="102">IF($C17=FALSE,"",IF(AND($C17=TRUE,AE17=0),"U","R"))</f>
        <v>U</v>
      </c>
      <c r="AG17" s="8">
        <f ca="1">COUNTIF($AF$11:AF17,"U")</f>
        <v>6</v>
      </c>
      <c r="AH17" s="8">
        <f ca="1">IF($C17=FALSE,"",COUNTIF($A$11:$A16,$A17))</f>
        <v>0</v>
      </c>
      <c r="AI17" s="8" t="str">
        <f t="shared" ref="AI17:AJ17" ca="1" si="103">IF($C17=FALSE,"",IF(AND($C17=TRUE,AH17=0),"U","R"))</f>
        <v>U</v>
      </c>
      <c r="AJ17" s="8">
        <f ca="1">COUNTIF($AI$12:AI17,"U")</f>
        <v>5</v>
      </c>
      <c r="AK17" s="8">
        <f ca="1">IF($C17=FALSE,"",COUNTIF($A$12:$A16,$A17))</f>
        <v>0</v>
      </c>
      <c r="AL17" s="8" t="str">
        <f t="shared" ref="AL17:AM17" ca="1" si="104">IF($C17=FALSE,"",IF(AND($C17=TRUE,AK17=0),"U","R"))</f>
        <v>U</v>
      </c>
      <c r="AM17" s="8">
        <f ca="1">COUNTIF($AL$13:AL17,"U")</f>
        <v>4</v>
      </c>
    </row>
    <row r="18" spans="1:145" x14ac:dyDescent="0.2">
      <c r="A18" s="10">
        <f t="shared" ca="1" si="1"/>
        <v>23</v>
      </c>
      <c r="B18" s="18">
        <f t="shared" si="4"/>
        <v>17</v>
      </c>
      <c r="C18" s="4" t="b">
        <f t="shared" ca="1" si="6"/>
        <v>1</v>
      </c>
      <c r="D18" s="8">
        <f ca="1">IF($C18=FALSE,"",COUNTIF($A$1:$A17,$A18))</f>
        <v>1</v>
      </c>
      <c r="E18" s="8" t="str">
        <f t="shared" ca="1" si="2"/>
        <v>R</v>
      </c>
      <c r="F18" s="8">
        <f ca="1">COUNTIF($E$2:$E18,"U")</f>
        <v>13</v>
      </c>
      <c r="G18" s="8">
        <f ca="1">IF($C18=FALSE,"",COUNTIF($A$2:$A17,$A18))</f>
        <v>1</v>
      </c>
      <c r="H18" s="8" t="str">
        <f t="shared" ref="H18:I18" ca="1" si="105">IF($C18=FALSE,"",IF(AND($C18=TRUE,G18=0),"U","R"))</f>
        <v>R</v>
      </c>
      <c r="I18" s="8">
        <f ca="1">COUNTIF($H$3:H18,"U")</f>
        <v>12</v>
      </c>
      <c r="J18" s="8">
        <f ca="1">IF($C18=FALSE,"",COUNTIF($A$3:$A17,$A18))</f>
        <v>1</v>
      </c>
      <c r="K18" s="8" t="str">
        <f t="shared" ref="K18:L18" ca="1" si="106">IF($C18=FALSE,"",IF(AND($C18=TRUE,J18=0),"U","R"))</f>
        <v>R</v>
      </c>
      <c r="L18" s="8">
        <f ca="1">COUNTIF($K$4:K18,"U")</f>
        <v>12</v>
      </c>
      <c r="M18" s="8">
        <f ca="1">IF($C18=FALSE,"",COUNTIF($A$4:$A17,$A18))</f>
        <v>1</v>
      </c>
      <c r="N18" s="8" t="str">
        <f t="shared" ref="N18:O18" ca="1" si="107">IF($C18=FALSE,"",IF(AND($C18=TRUE,M18=0),"U","R"))</f>
        <v>R</v>
      </c>
      <c r="O18" s="8">
        <f ca="1">COUNTIF($N$5:N18,"U")</f>
        <v>11</v>
      </c>
      <c r="P18" s="8">
        <f ca="1">IF($C18=FALSE,"",COUNTIF($A$5:$A17,$A18))</f>
        <v>1</v>
      </c>
      <c r="Q18" s="8" t="str">
        <f t="shared" ref="Q18:R18" ca="1" si="108">IF($C18=FALSE,"",IF(AND($C18=TRUE,P18=0),"U","R"))</f>
        <v>R</v>
      </c>
      <c r="R18" s="8">
        <f ca="1">COUNTIF($Q$6:Q18,"U")</f>
        <v>10</v>
      </c>
      <c r="S18" s="8">
        <f ca="1">IF($C18=FALSE,"",COUNTIF($A$6:$A17,$A18))</f>
        <v>1</v>
      </c>
      <c r="T18" s="8" t="str">
        <f t="shared" ref="T18:U18" ca="1" si="109">IF($C18=FALSE,"",IF(AND($C18=TRUE,S18=0),"U","R"))</f>
        <v>R</v>
      </c>
      <c r="U18" s="8">
        <f ca="1">COUNTIF($T$7:T18,"U")</f>
        <v>9</v>
      </c>
      <c r="V18" s="8">
        <f ca="1">IF($C18=FALSE,"",COUNTIF($A$7:$A17,$A18))</f>
        <v>1</v>
      </c>
      <c r="W18" s="8" t="str">
        <f t="shared" ref="W18:X18" ca="1" si="110">IF($C18=FALSE,"",IF(AND($C18=TRUE,V18=0),"U","R"))</f>
        <v>R</v>
      </c>
      <c r="X18" s="8">
        <f ca="1">COUNTIF($W$8:W18,"U")</f>
        <v>8</v>
      </c>
      <c r="Y18" s="8">
        <f ca="1">IF($C18=FALSE,"",COUNTIF($A$8:$A17,$A18))</f>
        <v>1</v>
      </c>
      <c r="Z18" s="8" t="str">
        <f t="shared" ref="Z18:AA18" ca="1" si="111">IF($C18=FALSE,"",IF(AND($C18=TRUE,Y18=0),"U","R"))</f>
        <v>R</v>
      </c>
      <c r="AA18" s="8">
        <f ca="1">COUNTIF($Z$9:Z18,"U")</f>
        <v>7</v>
      </c>
      <c r="AB18" s="8">
        <f ca="1">IF($C18=FALSE,"",COUNTIF($A$9:$A17,$A18))</f>
        <v>1</v>
      </c>
      <c r="AC18" s="8" t="str">
        <f t="shared" ref="AC18:AD18" ca="1" si="112">IF($C18=FALSE,"",IF(AND($C18=TRUE,AB18=0),"U","R"))</f>
        <v>R</v>
      </c>
      <c r="AD18" s="8">
        <f ca="1">COUNTIF($AC$10:AC18,"U")</f>
        <v>7</v>
      </c>
      <c r="AE18" s="8">
        <f ca="1">IF($C18=FALSE,"",COUNTIF($A$10:$A17,$A18))</f>
        <v>1</v>
      </c>
      <c r="AF18" s="8" t="str">
        <f t="shared" ref="AF18:AG18" ca="1" si="113">IF($C18=FALSE,"",IF(AND($C18=TRUE,AE18=0),"U","R"))</f>
        <v>R</v>
      </c>
      <c r="AG18" s="8">
        <f ca="1">COUNTIF($AF$11:AF18,"U")</f>
        <v>6</v>
      </c>
      <c r="AH18" s="8">
        <f ca="1">IF($C18=FALSE,"",COUNTIF($A$11:$A17,$A18))</f>
        <v>1</v>
      </c>
      <c r="AI18" s="8" t="str">
        <f t="shared" ref="AI18:AJ18" ca="1" si="114">IF($C18=FALSE,"",IF(AND($C18=TRUE,AH18=0),"U","R"))</f>
        <v>R</v>
      </c>
      <c r="AJ18" s="8">
        <f ca="1">COUNTIF($AI$12:AI18,"U")</f>
        <v>5</v>
      </c>
      <c r="AK18" s="8">
        <f ca="1">IF($C18=FALSE,"",COUNTIF($A$12:$A17,$A18))</f>
        <v>0</v>
      </c>
      <c r="AL18" s="8" t="str">
        <f t="shared" ref="AL18:AM18" ca="1" si="115">IF($C18=FALSE,"",IF(AND($C18=TRUE,AK18=0),"U","R"))</f>
        <v>U</v>
      </c>
      <c r="AM18" s="8">
        <f ca="1">COUNTIF($AL$13:AL18,"U")</f>
        <v>5</v>
      </c>
    </row>
    <row r="19" spans="1:145" x14ac:dyDescent="0.2">
      <c r="A19" s="10">
        <f t="shared" ca="1" si="1"/>
        <v>21</v>
      </c>
      <c r="B19" s="18">
        <f t="shared" si="4"/>
        <v>18</v>
      </c>
      <c r="C19" s="4" t="b">
        <f t="shared" ca="1" si="6"/>
        <v>1</v>
      </c>
      <c r="D19" s="8">
        <f ca="1">IF($C19=FALSE,"",COUNTIF($A$1:$A18,$A19))</f>
        <v>0</v>
      </c>
      <c r="E19" s="8" t="str">
        <f t="shared" ca="1" si="2"/>
        <v>U</v>
      </c>
      <c r="F19" s="8">
        <f ca="1">COUNTIF($E$2:$E19,"U")</f>
        <v>14</v>
      </c>
      <c r="G19" s="8">
        <f ca="1">IF($C19=FALSE,"",COUNTIF($A$2:$A18,$A19))</f>
        <v>0</v>
      </c>
      <c r="H19" s="8" t="str">
        <f t="shared" ref="H19:I19" ca="1" si="116">IF($C19=FALSE,"",IF(AND($C19=TRUE,G19=0),"U","R"))</f>
        <v>U</v>
      </c>
      <c r="I19" s="8">
        <f ca="1">COUNTIF($H$3:H19,"U")</f>
        <v>13</v>
      </c>
      <c r="J19" s="8">
        <f ca="1">IF($C19=FALSE,"",COUNTIF($A$3:$A18,$A19))</f>
        <v>0</v>
      </c>
      <c r="K19" s="8" t="str">
        <f t="shared" ref="K19:L19" ca="1" si="117">IF($C19=FALSE,"",IF(AND($C19=TRUE,J19=0),"U","R"))</f>
        <v>U</v>
      </c>
      <c r="L19" s="8">
        <f ca="1">COUNTIF($K$4:K19,"U")</f>
        <v>13</v>
      </c>
      <c r="M19" s="8">
        <f ca="1">IF($C19=FALSE,"",COUNTIF($A$4:$A18,$A19))</f>
        <v>0</v>
      </c>
      <c r="N19" s="8" t="str">
        <f t="shared" ref="N19:O19" ca="1" si="118">IF($C19=FALSE,"",IF(AND($C19=TRUE,M19=0),"U","R"))</f>
        <v>U</v>
      </c>
      <c r="O19" s="8">
        <f ca="1">COUNTIF($N$5:N19,"U")</f>
        <v>12</v>
      </c>
      <c r="P19" s="8">
        <f ca="1">IF($C19=FALSE,"",COUNTIF($A$5:$A18,$A19))</f>
        <v>0</v>
      </c>
      <c r="Q19" s="8" t="str">
        <f t="shared" ref="Q19:R19" ca="1" si="119">IF($C19=FALSE,"",IF(AND($C19=TRUE,P19=0),"U","R"))</f>
        <v>U</v>
      </c>
      <c r="R19" s="8">
        <f ca="1">COUNTIF($Q$6:Q19,"U")</f>
        <v>11</v>
      </c>
      <c r="S19" s="8">
        <f ca="1">IF($C19=FALSE,"",COUNTIF($A$6:$A18,$A19))</f>
        <v>0</v>
      </c>
      <c r="T19" s="8" t="str">
        <f t="shared" ref="T19:U19" ca="1" si="120">IF($C19=FALSE,"",IF(AND($C19=TRUE,S19=0),"U","R"))</f>
        <v>U</v>
      </c>
      <c r="U19" s="8">
        <f ca="1">COUNTIF($T$7:T19,"U")</f>
        <v>10</v>
      </c>
      <c r="V19" s="8">
        <f ca="1">IF($C19=FALSE,"",COUNTIF($A$7:$A18,$A19))</f>
        <v>0</v>
      </c>
      <c r="W19" s="8" t="str">
        <f t="shared" ref="W19:X19" ca="1" si="121">IF($C19=FALSE,"",IF(AND($C19=TRUE,V19=0),"U","R"))</f>
        <v>U</v>
      </c>
      <c r="X19" s="8">
        <f ca="1">COUNTIF($W$8:W19,"U")</f>
        <v>9</v>
      </c>
      <c r="Y19" s="8">
        <f ca="1">IF($C19=FALSE,"",COUNTIF($A$8:$A18,$A19))</f>
        <v>0</v>
      </c>
      <c r="Z19" s="8" t="str">
        <f t="shared" ref="Z19:AA19" ca="1" si="122">IF($C19=FALSE,"",IF(AND($C19=TRUE,Y19=0),"U","R"))</f>
        <v>U</v>
      </c>
      <c r="AA19" s="8">
        <f ca="1">COUNTIF($Z$9:Z19,"U")</f>
        <v>8</v>
      </c>
      <c r="AB19" s="8">
        <f ca="1">IF($C19=FALSE,"",COUNTIF($A$9:$A18,$A19))</f>
        <v>0</v>
      </c>
      <c r="AC19" s="8" t="str">
        <f t="shared" ref="AC19:AD19" ca="1" si="123">IF($C19=FALSE,"",IF(AND($C19=TRUE,AB19=0),"U","R"))</f>
        <v>U</v>
      </c>
      <c r="AD19" s="8">
        <f ca="1">COUNTIF($AC$10:AC19,"U")</f>
        <v>8</v>
      </c>
      <c r="AE19" s="8">
        <f ca="1">IF($C19=FALSE,"",COUNTIF($A$10:$A18,$A19))</f>
        <v>0</v>
      </c>
      <c r="AF19" s="8" t="str">
        <f t="shared" ref="AF19:AG19" ca="1" si="124">IF($C19=FALSE,"",IF(AND($C19=TRUE,AE19=0),"U","R"))</f>
        <v>U</v>
      </c>
      <c r="AG19" s="8">
        <f ca="1">COUNTIF($AF$11:AF19,"U")</f>
        <v>7</v>
      </c>
      <c r="AH19" s="8">
        <f ca="1">IF($C19=FALSE,"",COUNTIF($A$11:$A18,$A19))</f>
        <v>0</v>
      </c>
      <c r="AI19" s="8" t="str">
        <f t="shared" ref="AI19:AJ19" ca="1" si="125">IF($C19=FALSE,"",IF(AND($C19=TRUE,AH19=0),"U","R"))</f>
        <v>U</v>
      </c>
      <c r="AJ19" s="8">
        <f ca="1">COUNTIF($AI$12:AI19,"U")</f>
        <v>6</v>
      </c>
      <c r="AK19" s="8">
        <f ca="1">IF($C19=FALSE,"",COUNTIF($A$12:$A18,$A19))</f>
        <v>0</v>
      </c>
      <c r="AL19" s="8" t="str">
        <f t="shared" ref="AL19:AM19" ca="1" si="126">IF($C19=FALSE,"",IF(AND($C19=TRUE,AK19=0),"U","R"))</f>
        <v>U</v>
      </c>
      <c r="AM19" s="8">
        <f ca="1">COUNTIF($AL$13:AL19,"U")</f>
        <v>6</v>
      </c>
    </row>
    <row r="20" spans="1:145" s="5" customFormat="1" ht="12.75" customHeight="1" x14ac:dyDescent="0.2">
      <c r="A20" s="10">
        <f t="shared" ca="1" si="1"/>
        <v>35</v>
      </c>
      <c r="B20" s="18">
        <f t="shared" si="4"/>
        <v>19</v>
      </c>
      <c r="C20" s="4" t="b">
        <f t="shared" ca="1" si="6"/>
        <v>1</v>
      </c>
      <c r="D20" s="8">
        <f ca="1">IF($C20=FALSE,"",COUNTIF($A$1:$A19,$A20))</f>
        <v>1</v>
      </c>
      <c r="E20" s="8" t="str">
        <f t="shared" ca="1" si="2"/>
        <v>R</v>
      </c>
      <c r="F20" s="8">
        <f ca="1">COUNTIF($E$2:$E20,"U")</f>
        <v>14</v>
      </c>
      <c r="G20" s="8">
        <f ca="1">IF($C20=FALSE,"",COUNTIF($A$2:$A19,$A20))</f>
        <v>1</v>
      </c>
      <c r="H20" s="8" t="str">
        <f t="shared" ref="H20:I20" ca="1" si="127">IF($C20=FALSE,"",IF(AND($C20=TRUE,G20=0),"U","R"))</f>
        <v>R</v>
      </c>
      <c r="I20" s="8">
        <f ca="1">COUNTIF($H$3:H20,"U")</f>
        <v>13</v>
      </c>
      <c r="J20" s="8">
        <f ca="1">IF($C20=FALSE,"",COUNTIF($A$3:$A19,$A20))</f>
        <v>1</v>
      </c>
      <c r="K20" s="8" t="str">
        <f t="shared" ref="K20:L20" ca="1" si="128">IF($C20=FALSE,"",IF(AND($C20=TRUE,J20=0),"U","R"))</f>
        <v>R</v>
      </c>
      <c r="L20" s="8">
        <f ca="1">COUNTIF($K$4:K20,"U")</f>
        <v>13</v>
      </c>
      <c r="M20" s="8">
        <f ca="1">IF($C20=FALSE,"",COUNTIF($A$4:$A19,$A20))</f>
        <v>1</v>
      </c>
      <c r="N20" s="8" t="str">
        <f t="shared" ref="N20:O20" ca="1" si="129">IF($C20=FALSE,"",IF(AND($C20=TRUE,M20=0),"U","R"))</f>
        <v>R</v>
      </c>
      <c r="O20" s="8">
        <f ca="1">COUNTIF($N$5:N20,"U")</f>
        <v>12</v>
      </c>
      <c r="P20" s="8">
        <f ca="1">IF($C20=FALSE,"",COUNTIF($A$5:$A19,$A20))</f>
        <v>1</v>
      </c>
      <c r="Q20" s="8" t="str">
        <f t="shared" ref="Q20:R20" ca="1" si="130">IF($C20=FALSE,"",IF(AND($C20=TRUE,P20=0),"U","R"))</f>
        <v>R</v>
      </c>
      <c r="R20" s="8">
        <f ca="1">COUNTIF($Q$6:Q20,"U")</f>
        <v>11</v>
      </c>
      <c r="S20" s="8">
        <f ca="1">IF($C20=FALSE,"",COUNTIF($A$6:$A19,$A20))</f>
        <v>1</v>
      </c>
      <c r="T20" s="8" t="str">
        <f t="shared" ref="T20:U20" ca="1" si="131">IF($C20=FALSE,"",IF(AND($C20=TRUE,S20=0),"U","R"))</f>
        <v>R</v>
      </c>
      <c r="U20" s="8">
        <f ca="1">COUNTIF($T$7:T20,"U")</f>
        <v>10</v>
      </c>
      <c r="V20" s="8">
        <f ca="1">IF($C20=FALSE,"",COUNTIF($A$7:$A19,$A20))</f>
        <v>1</v>
      </c>
      <c r="W20" s="8" t="str">
        <f t="shared" ref="W20:X20" ca="1" si="132">IF($C20=FALSE,"",IF(AND($C20=TRUE,V20=0),"U","R"))</f>
        <v>R</v>
      </c>
      <c r="X20" s="8">
        <f ca="1">COUNTIF($W$8:W20,"U")</f>
        <v>9</v>
      </c>
      <c r="Y20" s="8">
        <f ca="1">IF($C20=FALSE,"",COUNTIF($A$8:$A19,$A20))</f>
        <v>0</v>
      </c>
      <c r="Z20" s="8" t="str">
        <f t="shared" ref="Z20:AA20" ca="1" si="133">IF($C20=FALSE,"",IF(AND($C20=TRUE,Y20=0),"U","R"))</f>
        <v>U</v>
      </c>
      <c r="AA20" s="8">
        <f ca="1">COUNTIF($Z$9:Z20,"U")</f>
        <v>9</v>
      </c>
      <c r="AB20" s="8">
        <f ca="1">IF($C20=FALSE,"",COUNTIF($A$9:$A19,$A20))</f>
        <v>0</v>
      </c>
      <c r="AC20" s="8" t="str">
        <f t="shared" ref="AC20:AD20" ca="1" si="134">IF($C20=FALSE,"",IF(AND($C20=TRUE,AB20=0),"U","R"))</f>
        <v>U</v>
      </c>
      <c r="AD20" s="8">
        <f ca="1">COUNTIF($AC$10:AC20,"U")</f>
        <v>9</v>
      </c>
      <c r="AE20" s="8">
        <f ca="1">IF($C20=FALSE,"",COUNTIF($A$10:$A19,$A20))</f>
        <v>0</v>
      </c>
      <c r="AF20" s="8" t="str">
        <f t="shared" ref="AF20:AG20" ca="1" si="135">IF($C20=FALSE,"",IF(AND($C20=TRUE,AE20=0),"U","R"))</f>
        <v>U</v>
      </c>
      <c r="AG20" s="8">
        <f ca="1">COUNTIF($AF$11:AF20,"U")</f>
        <v>8</v>
      </c>
      <c r="AH20" s="8">
        <f ca="1">IF($C20=FALSE,"",COUNTIF($A$11:$A19,$A20))</f>
        <v>0</v>
      </c>
      <c r="AI20" s="8" t="str">
        <f t="shared" ref="AI20:AJ20" ca="1" si="136">IF($C20=FALSE,"",IF(AND($C20=TRUE,AH20=0),"U","R"))</f>
        <v>U</v>
      </c>
      <c r="AJ20" s="8">
        <f ca="1">COUNTIF($AI$12:AI20,"U")</f>
        <v>7</v>
      </c>
      <c r="AK20" s="8">
        <f ca="1">IF($C20=FALSE,"",COUNTIF($A$12:$A19,$A20))</f>
        <v>0</v>
      </c>
      <c r="AL20" s="8" t="str">
        <f t="shared" ref="AL20:AM20" ca="1" si="137">IF($C20=FALSE,"",IF(AND($C20=TRUE,AK20=0),"U","R"))</f>
        <v>U</v>
      </c>
      <c r="AM20" s="8">
        <f ca="1">COUNTIF($AL$13:AL20,"U")</f>
        <v>7</v>
      </c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</row>
    <row r="21" spans="1:145" ht="14.25" customHeight="1" x14ac:dyDescent="0.2">
      <c r="A21" s="10">
        <f t="shared" ca="1" si="1"/>
        <v>8</v>
      </c>
      <c r="B21" s="18">
        <f t="shared" si="4"/>
        <v>20</v>
      </c>
      <c r="C21" s="4" t="b">
        <f t="shared" ca="1" si="6"/>
        <v>1</v>
      </c>
      <c r="D21" s="8">
        <f ca="1">IF($C21=FALSE,"",COUNTIF($A$1:$A20,$A21))</f>
        <v>0</v>
      </c>
      <c r="E21" s="8" t="str">
        <f t="shared" ca="1" si="2"/>
        <v>U</v>
      </c>
      <c r="F21" s="8">
        <f ca="1">COUNTIF($E$2:$E21,"U")</f>
        <v>15</v>
      </c>
      <c r="G21" s="8">
        <f ca="1">IF($C21=FALSE,"",COUNTIF($A$2:$A20,$A21))</f>
        <v>0</v>
      </c>
      <c r="H21" s="8" t="str">
        <f t="shared" ref="H21:I21" ca="1" si="138">IF($C21=FALSE,"",IF(AND($C21=TRUE,G21=0),"U","R"))</f>
        <v>U</v>
      </c>
      <c r="I21" s="8">
        <f ca="1">COUNTIF($H$3:H21,"U")</f>
        <v>14</v>
      </c>
      <c r="J21" s="8">
        <f ca="1">IF($C21=FALSE,"",COUNTIF($A$3:$A20,$A21))</f>
        <v>0</v>
      </c>
      <c r="K21" s="8" t="str">
        <f t="shared" ref="K21:L21" ca="1" si="139">IF($C21=FALSE,"",IF(AND($C21=TRUE,J21=0),"U","R"))</f>
        <v>U</v>
      </c>
      <c r="L21" s="8">
        <f ca="1">COUNTIF($K$4:K21,"U")</f>
        <v>14</v>
      </c>
      <c r="M21" s="8">
        <f ca="1">IF($C21=FALSE,"",COUNTIF($A$4:$A20,$A21))</f>
        <v>0</v>
      </c>
      <c r="N21" s="8" t="str">
        <f t="shared" ref="N21:O21" ca="1" si="140">IF($C21=FALSE,"",IF(AND($C21=TRUE,M21=0),"U","R"))</f>
        <v>U</v>
      </c>
      <c r="O21" s="8">
        <f ca="1">COUNTIF($N$5:N21,"U")</f>
        <v>13</v>
      </c>
      <c r="P21" s="8">
        <f ca="1">IF($C21=FALSE,"",COUNTIF($A$5:$A20,$A21))</f>
        <v>0</v>
      </c>
      <c r="Q21" s="8" t="str">
        <f t="shared" ref="Q21:R21" ca="1" si="141">IF($C21=FALSE,"",IF(AND($C21=TRUE,P21=0),"U","R"))</f>
        <v>U</v>
      </c>
      <c r="R21" s="8">
        <f ca="1">COUNTIF($Q$6:Q21,"U")</f>
        <v>12</v>
      </c>
      <c r="S21" s="8">
        <f ca="1">IF($C21=FALSE,"",COUNTIF($A$6:$A20,$A21))</f>
        <v>0</v>
      </c>
      <c r="T21" s="8" t="str">
        <f t="shared" ref="T21:U21" ca="1" si="142">IF($C21=FALSE,"",IF(AND($C21=TRUE,S21=0),"U","R"))</f>
        <v>U</v>
      </c>
      <c r="U21" s="8">
        <f ca="1">COUNTIF($T$7:T21,"U")</f>
        <v>11</v>
      </c>
      <c r="V21" s="8">
        <f ca="1">IF($C21=FALSE,"",COUNTIF($A$7:$A20,$A21))</f>
        <v>0</v>
      </c>
      <c r="W21" s="8" t="str">
        <f t="shared" ref="W21:X21" ca="1" si="143">IF($C21=FALSE,"",IF(AND($C21=TRUE,V21=0),"U","R"))</f>
        <v>U</v>
      </c>
      <c r="X21" s="8">
        <f ca="1">COUNTIF($W$8:W21,"U")</f>
        <v>10</v>
      </c>
      <c r="Y21" s="8">
        <f ca="1">IF($C21=FALSE,"",COUNTIF($A$8:$A20,$A21))</f>
        <v>0</v>
      </c>
      <c r="Z21" s="8" t="str">
        <f t="shared" ref="Z21:AA21" ca="1" si="144">IF($C21=FALSE,"",IF(AND($C21=TRUE,Y21=0),"U","R"))</f>
        <v>U</v>
      </c>
      <c r="AA21" s="8">
        <f ca="1">COUNTIF($Z$9:Z21,"U")</f>
        <v>10</v>
      </c>
      <c r="AB21" s="8">
        <f ca="1">IF($C21=FALSE,"",COUNTIF($A$9:$A20,$A21))</f>
        <v>0</v>
      </c>
      <c r="AC21" s="8" t="str">
        <f t="shared" ref="AC21:AD21" ca="1" si="145">IF($C21=FALSE,"",IF(AND($C21=TRUE,AB21=0),"U","R"))</f>
        <v>U</v>
      </c>
      <c r="AD21" s="8">
        <f ca="1">COUNTIF($AC$10:AC21,"U")</f>
        <v>10</v>
      </c>
      <c r="AE21" s="8">
        <f ca="1">IF($C21=FALSE,"",COUNTIF($A$10:$A20,$A21))</f>
        <v>0</v>
      </c>
      <c r="AF21" s="8" t="str">
        <f t="shared" ref="AF21:AG21" ca="1" si="146">IF($C21=FALSE,"",IF(AND($C21=TRUE,AE21=0),"U","R"))</f>
        <v>U</v>
      </c>
      <c r="AG21" s="8">
        <f ca="1">COUNTIF($AF$11:AF21,"U")</f>
        <v>9</v>
      </c>
      <c r="AH21" s="8">
        <f ca="1">IF($C21=FALSE,"",COUNTIF($A$11:$A20,$A21))</f>
        <v>0</v>
      </c>
      <c r="AI21" s="8" t="str">
        <f t="shared" ref="AI21:AJ21" ca="1" si="147">IF($C21=FALSE,"",IF(AND($C21=TRUE,AH21=0),"U","R"))</f>
        <v>U</v>
      </c>
      <c r="AJ21" s="8">
        <f ca="1">COUNTIF($AI$12:AI21,"U")</f>
        <v>8</v>
      </c>
      <c r="AK21" s="8">
        <f ca="1">IF($C21=FALSE,"",COUNTIF($A$12:$A20,$A21))</f>
        <v>0</v>
      </c>
      <c r="AL21" s="8" t="str">
        <f t="shared" ref="AL21:AM21" ca="1" si="148">IF($C21=FALSE,"",IF(AND($C21=TRUE,AK21=0),"U","R"))</f>
        <v>U</v>
      </c>
      <c r="AM21" s="8">
        <f ca="1">COUNTIF($AL$13:AL21,"U")</f>
        <v>8</v>
      </c>
    </row>
    <row r="22" spans="1:145" x14ac:dyDescent="0.2">
      <c r="A22" s="10">
        <f t="shared" ca="1" si="1"/>
        <v>20</v>
      </c>
      <c r="B22" s="18">
        <f t="shared" si="4"/>
        <v>21</v>
      </c>
      <c r="C22" s="4" t="b">
        <f t="shared" ca="1" si="6"/>
        <v>1</v>
      </c>
      <c r="D22" s="8">
        <f ca="1">IF($C22=FALSE,"",COUNTIF($A$1:$A21,$A22))</f>
        <v>0</v>
      </c>
      <c r="E22" s="8" t="str">
        <f t="shared" ca="1" si="2"/>
        <v>U</v>
      </c>
      <c r="F22" s="8">
        <f ca="1">COUNTIF($E$2:$E22,"U")</f>
        <v>16</v>
      </c>
      <c r="G22" s="8">
        <f ca="1">IF($C22=FALSE,"",COUNTIF($A$2:$A21,$A22))</f>
        <v>0</v>
      </c>
      <c r="H22" s="8" t="str">
        <f t="shared" ref="H22:I22" ca="1" si="149">IF($C22=FALSE,"",IF(AND($C22=TRUE,G22=0),"U","R"))</f>
        <v>U</v>
      </c>
      <c r="I22" s="8">
        <f ca="1">COUNTIF($H$3:H22,"U")</f>
        <v>15</v>
      </c>
      <c r="J22" s="8">
        <f ca="1">IF($C22=FALSE,"",COUNTIF($A$3:$A21,$A22))</f>
        <v>0</v>
      </c>
      <c r="K22" s="8" t="str">
        <f t="shared" ref="K22:L22" ca="1" si="150">IF($C22=FALSE,"",IF(AND($C22=TRUE,J22=0),"U","R"))</f>
        <v>U</v>
      </c>
      <c r="L22" s="8">
        <f ca="1">COUNTIF($K$4:K22,"U")</f>
        <v>15</v>
      </c>
      <c r="M22" s="8">
        <f ca="1">IF($C22=FALSE,"",COUNTIF($A$4:$A21,$A22))</f>
        <v>0</v>
      </c>
      <c r="N22" s="8" t="str">
        <f t="shared" ref="N22:O22" ca="1" si="151">IF($C22=FALSE,"",IF(AND($C22=TRUE,M22=0),"U","R"))</f>
        <v>U</v>
      </c>
      <c r="O22" s="8">
        <f ca="1">COUNTIF($N$5:N22,"U")</f>
        <v>14</v>
      </c>
      <c r="P22" s="8">
        <f ca="1">IF($C22=FALSE,"",COUNTIF($A$5:$A21,$A22))</f>
        <v>0</v>
      </c>
      <c r="Q22" s="8" t="str">
        <f t="shared" ref="Q22:R22" ca="1" si="152">IF($C22=FALSE,"",IF(AND($C22=TRUE,P22=0),"U","R"))</f>
        <v>U</v>
      </c>
      <c r="R22" s="8">
        <f ca="1">COUNTIF($Q$6:Q22,"U")</f>
        <v>13</v>
      </c>
      <c r="S22" s="8">
        <f ca="1">IF($C22=FALSE,"",COUNTIF($A$6:$A21,$A22))</f>
        <v>0</v>
      </c>
      <c r="T22" s="8" t="str">
        <f t="shared" ref="T22:U22" ca="1" si="153">IF($C22=FALSE,"",IF(AND($C22=TRUE,S22=0),"U","R"))</f>
        <v>U</v>
      </c>
      <c r="U22" s="8">
        <f ca="1">COUNTIF($T$7:T22,"U")</f>
        <v>12</v>
      </c>
      <c r="V22" s="8">
        <f ca="1">IF($C22=FALSE,"",COUNTIF($A$7:$A21,$A22))</f>
        <v>0</v>
      </c>
      <c r="W22" s="8" t="str">
        <f t="shared" ref="W22:X22" ca="1" si="154">IF($C22=FALSE,"",IF(AND($C22=TRUE,V22=0),"U","R"))</f>
        <v>U</v>
      </c>
      <c r="X22" s="8">
        <f ca="1">COUNTIF($W$8:W22,"U")</f>
        <v>11</v>
      </c>
      <c r="Y22" s="8">
        <f ca="1">IF($C22=FALSE,"",COUNTIF($A$8:$A21,$A22))</f>
        <v>0</v>
      </c>
      <c r="Z22" s="8" t="str">
        <f t="shared" ref="Z22:AA22" ca="1" si="155">IF($C22=FALSE,"",IF(AND($C22=TRUE,Y22=0),"U","R"))</f>
        <v>U</v>
      </c>
      <c r="AA22" s="8">
        <f ca="1">COUNTIF($Z$9:Z22,"U")</f>
        <v>11</v>
      </c>
      <c r="AB22" s="8">
        <f ca="1">IF($C22=FALSE,"",COUNTIF($A$9:$A21,$A22))</f>
        <v>0</v>
      </c>
      <c r="AC22" s="8" t="str">
        <f t="shared" ref="AC22:AD22" ca="1" si="156">IF($C22=FALSE,"",IF(AND($C22=TRUE,AB22=0),"U","R"))</f>
        <v>U</v>
      </c>
      <c r="AD22" s="8">
        <f ca="1">COUNTIF($AC$10:AC22,"U")</f>
        <v>11</v>
      </c>
      <c r="AE22" s="8">
        <f ca="1">IF($C22=FALSE,"",COUNTIF($A$10:$A21,$A22))</f>
        <v>0</v>
      </c>
      <c r="AF22" s="8" t="str">
        <f t="shared" ref="AF22:AG22" ca="1" si="157">IF($C22=FALSE,"",IF(AND($C22=TRUE,AE22=0),"U","R"))</f>
        <v>U</v>
      </c>
      <c r="AG22" s="8">
        <f ca="1">COUNTIF($AF$11:AF22,"U")</f>
        <v>10</v>
      </c>
      <c r="AH22" s="8">
        <f ca="1">IF($C22=FALSE,"",COUNTIF($A$11:$A21,$A22))</f>
        <v>0</v>
      </c>
      <c r="AI22" s="8" t="str">
        <f t="shared" ref="AI22:AJ22" ca="1" si="158">IF($C22=FALSE,"",IF(AND($C22=TRUE,AH22=0),"U","R"))</f>
        <v>U</v>
      </c>
      <c r="AJ22" s="8">
        <f ca="1">COUNTIF($AI$12:AI22,"U")</f>
        <v>9</v>
      </c>
      <c r="AK22" s="8">
        <f ca="1">IF($C22=FALSE,"",COUNTIF($A$12:$A21,$A22))</f>
        <v>0</v>
      </c>
      <c r="AL22" s="8" t="str">
        <f t="shared" ref="AL22:AM22" ca="1" si="159">IF($C22=FALSE,"",IF(AND($C22=TRUE,AK22=0),"U","R"))</f>
        <v>U</v>
      </c>
      <c r="AM22" s="8">
        <f ca="1">COUNTIF($AL$13:AL22,"U")</f>
        <v>9</v>
      </c>
    </row>
    <row r="23" spans="1:145" x14ac:dyDescent="0.2">
      <c r="A23" s="10">
        <f t="shared" ca="1" si="1"/>
        <v>18</v>
      </c>
      <c r="B23" s="18">
        <f t="shared" si="4"/>
        <v>22</v>
      </c>
      <c r="C23" s="4" t="b">
        <f t="shared" ca="1" si="6"/>
        <v>1</v>
      </c>
      <c r="D23" s="8">
        <f ca="1">IF($C23=FALSE,"",COUNTIF($A$1:$A22,$A23))</f>
        <v>0</v>
      </c>
      <c r="E23" s="8" t="str">
        <f t="shared" ca="1" si="2"/>
        <v>U</v>
      </c>
      <c r="F23" s="8">
        <f ca="1">COUNTIF($E$2:$E23,"U")</f>
        <v>17</v>
      </c>
      <c r="G23" s="8">
        <f ca="1">IF($C23=FALSE,"",COUNTIF($A$2:$A22,$A23))</f>
        <v>0</v>
      </c>
      <c r="H23" s="8" t="str">
        <f t="shared" ref="H23:I23" ca="1" si="160">IF($C23=FALSE,"",IF(AND($C23=TRUE,G23=0),"U","R"))</f>
        <v>U</v>
      </c>
      <c r="I23" s="8">
        <f ca="1">COUNTIF($H$3:H23,"U")</f>
        <v>16</v>
      </c>
      <c r="J23" s="8">
        <f ca="1">IF($C23=FALSE,"",COUNTIF($A$3:$A22,$A23))</f>
        <v>0</v>
      </c>
      <c r="K23" s="8" t="str">
        <f t="shared" ref="K23:L23" ca="1" si="161">IF($C23=FALSE,"",IF(AND($C23=TRUE,J23=0),"U","R"))</f>
        <v>U</v>
      </c>
      <c r="L23" s="8">
        <f ca="1">COUNTIF($K$4:K23,"U")</f>
        <v>16</v>
      </c>
      <c r="M23" s="8">
        <f ca="1">IF($C23=FALSE,"",COUNTIF($A$4:$A22,$A23))</f>
        <v>0</v>
      </c>
      <c r="N23" s="8" t="str">
        <f t="shared" ref="N23:O23" ca="1" si="162">IF($C23=FALSE,"",IF(AND($C23=TRUE,M23=0),"U","R"))</f>
        <v>U</v>
      </c>
      <c r="O23" s="8">
        <f ca="1">COUNTIF($N$5:N23,"U")</f>
        <v>15</v>
      </c>
      <c r="P23" s="8">
        <f ca="1">IF($C23=FALSE,"",COUNTIF($A$5:$A22,$A23))</f>
        <v>0</v>
      </c>
      <c r="Q23" s="8" t="str">
        <f t="shared" ref="Q23:R23" ca="1" si="163">IF($C23=FALSE,"",IF(AND($C23=TRUE,P23=0),"U","R"))</f>
        <v>U</v>
      </c>
      <c r="R23" s="8">
        <f ca="1">COUNTIF($Q$6:Q23,"U")</f>
        <v>14</v>
      </c>
      <c r="S23" s="8">
        <f ca="1">IF($C23=FALSE,"",COUNTIF($A$6:$A22,$A23))</f>
        <v>0</v>
      </c>
      <c r="T23" s="8" t="str">
        <f t="shared" ref="T23:U23" ca="1" si="164">IF($C23=FALSE,"",IF(AND($C23=TRUE,S23=0),"U","R"))</f>
        <v>U</v>
      </c>
      <c r="U23" s="8">
        <f ca="1">COUNTIF($T$7:T23,"U")</f>
        <v>13</v>
      </c>
      <c r="V23" s="8">
        <f ca="1">IF($C23=FALSE,"",COUNTIF($A$7:$A22,$A23))</f>
        <v>0</v>
      </c>
      <c r="W23" s="8" t="str">
        <f t="shared" ref="W23:X23" ca="1" si="165">IF($C23=FALSE,"",IF(AND($C23=TRUE,V23=0),"U","R"))</f>
        <v>U</v>
      </c>
      <c r="X23" s="8">
        <f ca="1">COUNTIF($W$8:W23,"U")</f>
        <v>12</v>
      </c>
      <c r="Y23" s="8">
        <f ca="1">IF($C23=FALSE,"",COUNTIF($A$8:$A22,$A23))</f>
        <v>0</v>
      </c>
      <c r="Z23" s="8" t="str">
        <f t="shared" ref="Z23:AA23" ca="1" si="166">IF($C23=FALSE,"",IF(AND($C23=TRUE,Y23=0),"U","R"))</f>
        <v>U</v>
      </c>
      <c r="AA23" s="8">
        <f ca="1">COUNTIF($Z$9:Z23,"U")</f>
        <v>12</v>
      </c>
      <c r="AB23" s="8">
        <f ca="1">IF($C23=FALSE,"",COUNTIF($A$9:$A22,$A23))</f>
        <v>0</v>
      </c>
      <c r="AC23" s="8" t="str">
        <f t="shared" ref="AC23:AD23" ca="1" si="167">IF($C23=FALSE,"",IF(AND($C23=TRUE,AB23=0),"U","R"))</f>
        <v>U</v>
      </c>
      <c r="AD23" s="8">
        <f ca="1">COUNTIF($AC$10:AC23,"U")</f>
        <v>12</v>
      </c>
      <c r="AE23" s="8">
        <f ca="1">IF($C23=FALSE,"",COUNTIF($A$10:$A22,$A23))</f>
        <v>0</v>
      </c>
      <c r="AF23" s="8" t="str">
        <f t="shared" ref="AF23:AG23" ca="1" si="168">IF($C23=FALSE,"",IF(AND($C23=TRUE,AE23=0),"U","R"))</f>
        <v>U</v>
      </c>
      <c r="AG23" s="8">
        <f ca="1">COUNTIF($AF$11:AF23,"U")</f>
        <v>11</v>
      </c>
      <c r="AH23" s="8">
        <f ca="1">IF($C23=FALSE,"",COUNTIF($A$11:$A22,$A23))</f>
        <v>0</v>
      </c>
      <c r="AI23" s="8" t="str">
        <f t="shared" ref="AI23:AJ23" ca="1" si="169">IF($C23=FALSE,"",IF(AND($C23=TRUE,AH23=0),"U","R"))</f>
        <v>U</v>
      </c>
      <c r="AJ23" s="8">
        <f ca="1">COUNTIF($AI$12:AI23,"U")</f>
        <v>10</v>
      </c>
      <c r="AK23" s="8">
        <f ca="1">IF($C23=FALSE,"",COUNTIF($A$12:$A22,$A23))</f>
        <v>0</v>
      </c>
      <c r="AL23" s="8" t="str">
        <f t="shared" ref="AL23:AM23" ca="1" si="170">IF($C23=FALSE,"",IF(AND($C23=TRUE,AK23=0),"U","R"))</f>
        <v>U</v>
      </c>
      <c r="AM23" s="8">
        <f ca="1">COUNTIF($AL$13:AL23,"U")</f>
        <v>10</v>
      </c>
    </row>
    <row r="24" spans="1:145" x14ac:dyDescent="0.2">
      <c r="A24" s="10">
        <f t="shared" ca="1" si="1"/>
        <v>3</v>
      </c>
      <c r="B24" s="18">
        <f t="shared" si="4"/>
        <v>23</v>
      </c>
      <c r="C24" s="4" t="b">
        <f t="shared" ca="1" si="6"/>
        <v>1</v>
      </c>
      <c r="D24" s="8">
        <f ca="1">IF($C24=FALSE,"",COUNTIF($A$1:$A23,$A24))</f>
        <v>1</v>
      </c>
      <c r="E24" s="8" t="str">
        <f t="shared" ca="1" si="2"/>
        <v>R</v>
      </c>
      <c r="F24" s="8">
        <f ca="1">COUNTIF($E$2:$E24,"U")</f>
        <v>17</v>
      </c>
      <c r="G24" s="8">
        <f ca="1">IF($C24=FALSE,"",COUNTIF($A$2:$A23,$A24))</f>
        <v>1</v>
      </c>
      <c r="H24" s="8" t="str">
        <f t="shared" ref="H24:I24" ca="1" si="171">IF($C24=FALSE,"",IF(AND($C24=TRUE,G24=0),"U","R"))</f>
        <v>R</v>
      </c>
      <c r="I24" s="8">
        <f ca="1">COUNTIF($H$3:H24,"U")</f>
        <v>16</v>
      </c>
      <c r="J24" s="8">
        <f ca="1">IF($C24=FALSE,"",COUNTIF($A$3:$A23,$A24))</f>
        <v>1</v>
      </c>
      <c r="K24" s="8" t="str">
        <f t="shared" ref="K24:L24" ca="1" si="172">IF($C24=FALSE,"",IF(AND($C24=TRUE,J24=0),"U","R"))</f>
        <v>R</v>
      </c>
      <c r="L24" s="8">
        <f ca="1">COUNTIF($K$4:K24,"U")</f>
        <v>16</v>
      </c>
      <c r="M24" s="8">
        <f ca="1">IF($C24=FALSE,"",COUNTIF($A$4:$A23,$A24))</f>
        <v>1</v>
      </c>
      <c r="N24" s="8" t="str">
        <f t="shared" ref="N24:O24" ca="1" si="173">IF($C24=FALSE,"",IF(AND($C24=TRUE,M24=0),"U","R"))</f>
        <v>R</v>
      </c>
      <c r="O24" s="8">
        <f ca="1">COUNTIF($N$5:N24,"U")</f>
        <v>15</v>
      </c>
      <c r="P24" s="8">
        <f ca="1">IF($C24=FALSE,"",COUNTIF($A$5:$A23,$A24))</f>
        <v>1</v>
      </c>
      <c r="Q24" s="8" t="str">
        <f t="shared" ref="Q24:R24" ca="1" si="174">IF($C24=FALSE,"",IF(AND($C24=TRUE,P24=0),"U","R"))</f>
        <v>R</v>
      </c>
      <c r="R24" s="8">
        <f ca="1">COUNTIF($Q$6:Q24,"U")</f>
        <v>14</v>
      </c>
      <c r="S24" s="8">
        <f ca="1">IF($C24=FALSE,"",COUNTIF($A$6:$A23,$A24))</f>
        <v>1</v>
      </c>
      <c r="T24" s="8" t="str">
        <f t="shared" ref="T24:U24" ca="1" si="175">IF($C24=FALSE,"",IF(AND($C24=TRUE,S24=0),"U","R"))</f>
        <v>R</v>
      </c>
      <c r="U24" s="8">
        <f ca="1">COUNTIF($T$7:T24,"U")</f>
        <v>13</v>
      </c>
      <c r="V24" s="8">
        <f ca="1">IF($C24=FALSE,"",COUNTIF($A$7:$A23,$A24))</f>
        <v>1</v>
      </c>
      <c r="W24" s="8" t="str">
        <f t="shared" ref="W24:X24" ca="1" si="176">IF($C24=FALSE,"",IF(AND($C24=TRUE,V24=0),"U","R"))</f>
        <v>R</v>
      </c>
      <c r="X24" s="8">
        <f ca="1">COUNTIF($W$8:W24,"U")</f>
        <v>12</v>
      </c>
      <c r="Y24" s="8">
        <f ca="1">IF($C24=FALSE,"",COUNTIF($A$8:$A23,$A24))</f>
        <v>1</v>
      </c>
      <c r="Z24" s="8" t="str">
        <f t="shared" ref="Z24:AA24" ca="1" si="177">IF($C24=FALSE,"",IF(AND($C24=TRUE,Y24=0),"U","R"))</f>
        <v>R</v>
      </c>
      <c r="AA24" s="8">
        <f ca="1">COUNTIF($Z$9:Z24,"U")</f>
        <v>12</v>
      </c>
      <c r="AB24" s="8">
        <f ca="1">IF($C24=FALSE,"",COUNTIF($A$9:$A23,$A24))</f>
        <v>1</v>
      </c>
      <c r="AC24" s="8" t="str">
        <f t="shared" ref="AC24:AD24" ca="1" si="178">IF($C24=FALSE,"",IF(AND($C24=TRUE,AB24=0),"U","R"))</f>
        <v>R</v>
      </c>
      <c r="AD24" s="8">
        <f ca="1">COUNTIF($AC$10:AC24,"U")</f>
        <v>12</v>
      </c>
      <c r="AE24" s="8">
        <f ca="1">IF($C24=FALSE,"",COUNTIF($A$10:$A23,$A24))</f>
        <v>1</v>
      </c>
      <c r="AF24" s="8" t="str">
        <f t="shared" ref="AF24:AG24" ca="1" si="179">IF($C24=FALSE,"",IF(AND($C24=TRUE,AE24=0),"U","R"))</f>
        <v>R</v>
      </c>
      <c r="AG24" s="8">
        <f ca="1">COUNTIF($AF$11:AF24,"U")</f>
        <v>11</v>
      </c>
      <c r="AH24" s="8">
        <f ca="1">IF($C24=FALSE,"",COUNTIF($A$11:$A23,$A24))</f>
        <v>1</v>
      </c>
      <c r="AI24" s="8" t="str">
        <f t="shared" ref="AI24:AJ24" ca="1" si="180">IF($C24=FALSE,"",IF(AND($C24=TRUE,AH24=0),"U","R"))</f>
        <v>R</v>
      </c>
      <c r="AJ24" s="8">
        <f ca="1">COUNTIF($AI$12:AI24,"U")</f>
        <v>10</v>
      </c>
      <c r="AK24" s="8">
        <f ca="1">IF($C24=FALSE,"",COUNTIF($A$12:$A23,$A24))</f>
        <v>1</v>
      </c>
      <c r="AL24" s="8" t="str">
        <f t="shared" ref="AL24:AM24" ca="1" si="181">IF($C24=FALSE,"",IF(AND($C24=TRUE,AK24=0),"U","R"))</f>
        <v>R</v>
      </c>
      <c r="AM24" s="8">
        <f ca="1">COUNTIF($AL$13:AL24,"U")</f>
        <v>10</v>
      </c>
    </row>
    <row r="25" spans="1:145" x14ac:dyDescent="0.2">
      <c r="A25" s="10">
        <f t="shared" ca="1" si="1"/>
        <v>5</v>
      </c>
      <c r="B25" s="18">
        <f t="shared" si="4"/>
        <v>24</v>
      </c>
      <c r="C25" s="4" t="b">
        <f t="shared" ca="1" si="6"/>
        <v>1</v>
      </c>
      <c r="D25" s="8">
        <f ca="1">IF($C25=FALSE,"",COUNTIF($A$1:$A24,$A25))</f>
        <v>0</v>
      </c>
      <c r="E25" s="8" t="str">
        <f t="shared" ca="1" si="2"/>
        <v>U</v>
      </c>
      <c r="F25" s="8">
        <f ca="1">COUNTIF($E$2:$E25,"U")</f>
        <v>18</v>
      </c>
      <c r="G25" s="8">
        <f ca="1">IF($C25=FALSE,"",COUNTIF($A$2:$A24,$A25))</f>
        <v>0</v>
      </c>
      <c r="H25" s="8" t="str">
        <f t="shared" ref="H25:I25" ca="1" si="182">IF($C25=FALSE,"",IF(AND($C25=TRUE,G25=0),"U","R"))</f>
        <v>U</v>
      </c>
      <c r="I25" s="8">
        <f ca="1">COUNTIF($H$3:H25,"U")</f>
        <v>17</v>
      </c>
      <c r="J25" s="8">
        <f ca="1">IF($C25=FALSE,"",COUNTIF($A$3:$A24,$A25))</f>
        <v>0</v>
      </c>
      <c r="K25" s="8" t="str">
        <f t="shared" ref="K25:L25" ca="1" si="183">IF($C25=FALSE,"",IF(AND($C25=TRUE,J25=0),"U","R"))</f>
        <v>U</v>
      </c>
      <c r="L25" s="8">
        <f ca="1">COUNTIF($K$4:K25,"U")</f>
        <v>17</v>
      </c>
      <c r="M25" s="8">
        <f ca="1">IF($C25=FALSE,"",COUNTIF($A$4:$A24,$A25))</f>
        <v>0</v>
      </c>
      <c r="N25" s="8" t="str">
        <f t="shared" ref="N25:O25" ca="1" si="184">IF($C25=FALSE,"",IF(AND($C25=TRUE,M25=0),"U","R"))</f>
        <v>U</v>
      </c>
      <c r="O25" s="8">
        <f ca="1">COUNTIF($N$5:N25,"U")</f>
        <v>16</v>
      </c>
      <c r="P25" s="8">
        <f ca="1">IF($C25=FALSE,"",COUNTIF($A$5:$A24,$A25))</f>
        <v>0</v>
      </c>
      <c r="Q25" s="8" t="str">
        <f t="shared" ref="Q25:R25" ca="1" si="185">IF($C25=FALSE,"",IF(AND($C25=TRUE,P25=0),"U","R"))</f>
        <v>U</v>
      </c>
      <c r="R25" s="8">
        <f ca="1">COUNTIF($Q$6:Q25,"U")</f>
        <v>15</v>
      </c>
      <c r="S25" s="8">
        <f ca="1">IF($C25=FALSE,"",COUNTIF($A$6:$A24,$A25))</f>
        <v>0</v>
      </c>
      <c r="T25" s="8" t="str">
        <f t="shared" ref="T25:U25" ca="1" si="186">IF($C25=FALSE,"",IF(AND($C25=TRUE,S25=0),"U","R"))</f>
        <v>U</v>
      </c>
      <c r="U25" s="8">
        <f ca="1">COUNTIF($T$7:T25,"U")</f>
        <v>14</v>
      </c>
      <c r="V25" s="8">
        <f ca="1">IF($C25=FALSE,"",COUNTIF($A$7:$A24,$A25))</f>
        <v>0</v>
      </c>
      <c r="W25" s="8" t="str">
        <f t="shared" ref="W25:X25" ca="1" si="187">IF($C25=FALSE,"",IF(AND($C25=TRUE,V25=0),"U","R"))</f>
        <v>U</v>
      </c>
      <c r="X25" s="8">
        <f ca="1">COUNTIF($W$8:W25,"U")</f>
        <v>13</v>
      </c>
      <c r="Y25" s="8">
        <f ca="1">IF($C25=FALSE,"",COUNTIF($A$8:$A24,$A25))</f>
        <v>0</v>
      </c>
      <c r="Z25" s="8" t="str">
        <f t="shared" ref="Z25:AA25" ca="1" si="188">IF($C25=FALSE,"",IF(AND($C25=TRUE,Y25=0),"U","R"))</f>
        <v>U</v>
      </c>
      <c r="AA25" s="8">
        <f ca="1">COUNTIF($Z$9:Z25,"U")</f>
        <v>13</v>
      </c>
      <c r="AB25" s="8">
        <f ca="1">IF($C25=FALSE,"",COUNTIF($A$9:$A24,$A25))</f>
        <v>0</v>
      </c>
      <c r="AC25" s="8" t="str">
        <f t="shared" ref="AC25:AD25" ca="1" si="189">IF($C25=FALSE,"",IF(AND($C25=TRUE,AB25=0),"U","R"))</f>
        <v>U</v>
      </c>
      <c r="AD25" s="8">
        <f ca="1">COUNTIF($AC$10:AC25,"U")</f>
        <v>13</v>
      </c>
      <c r="AE25" s="8">
        <f ca="1">IF($C25=FALSE,"",COUNTIF($A$10:$A24,$A25))</f>
        <v>0</v>
      </c>
      <c r="AF25" s="8" t="str">
        <f t="shared" ref="AF25:AG25" ca="1" si="190">IF($C25=FALSE,"",IF(AND($C25=TRUE,AE25=0),"U","R"))</f>
        <v>U</v>
      </c>
      <c r="AG25" s="8">
        <f ca="1">COUNTIF($AF$11:AF25,"U")</f>
        <v>12</v>
      </c>
      <c r="AH25" s="8">
        <f ca="1">IF($C25=FALSE,"",COUNTIF($A$11:$A24,$A25))</f>
        <v>0</v>
      </c>
      <c r="AI25" s="8" t="str">
        <f t="shared" ref="AI25:AJ25" ca="1" si="191">IF($C25=FALSE,"",IF(AND($C25=TRUE,AH25=0),"U","R"))</f>
        <v>U</v>
      </c>
      <c r="AJ25" s="8">
        <f ca="1">COUNTIF($AI$12:AI25,"U")</f>
        <v>11</v>
      </c>
      <c r="AK25" s="8">
        <f ca="1">IF($C25=FALSE,"",COUNTIF($A$12:$A24,$A25))</f>
        <v>0</v>
      </c>
      <c r="AL25" s="8" t="str">
        <f t="shared" ref="AL25:AM25" ca="1" si="192">IF($C25=FALSE,"",IF(AND($C25=TRUE,AK25=0),"U","R"))</f>
        <v>U</v>
      </c>
      <c r="AM25" s="8">
        <f ca="1">COUNTIF($AL$13:AL25,"U")</f>
        <v>11</v>
      </c>
    </row>
    <row r="26" spans="1:145" x14ac:dyDescent="0.2">
      <c r="A26" s="10">
        <f t="shared" ca="1" si="1"/>
        <v>17</v>
      </c>
      <c r="B26" s="18">
        <f t="shared" si="4"/>
        <v>25</v>
      </c>
      <c r="C26" s="4" t="b">
        <f t="shared" ca="1" si="6"/>
        <v>1</v>
      </c>
      <c r="D26" s="8">
        <f ca="1">IF($C26=FALSE,"",COUNTIF($A$1:$A25,$A26))</f>
        <v>0</v>
      </c>
      <c r="E26" s="8" t="str">
        <f t="shared" ca="1" si="2"/>
        <v>U</v>
      </c>
      <c r="F26" s="8">
        <f ca="1">COUNTIF($E$2:$E26,"U")</f>
        <v>19</v>
      </c>
      <c r="G26" s="8">
        <f ca="1">IF($C26=FALSE,"",COUNTIF($A$2:$A25,$A26))</f>
        <v>0</v>
      </c>
      <c r="H26" s="8" t="str">
        <f t="shared" ref="H26:I26" ca="1" si="193">IF($C26=FALSE,"",IF(AND($C26=TRUE,G26=0),"U","R"))</f>
        <v>U</v>
      </c>
      <c r="I26" s="8">
        <f ca="1">COUNTIF($H$3:H26,"U")</f>
        <v>18</v>
      </c>
      <c r="J26" s="8">
        <f ca="1">IF($C26=FALSE,"",COUNTIF($A$3:$A25,$A26))</f>
        <v>0</v>
      </c>
      <c r="K26" s="8" t="str">
        <f t="shared" ref="K26:L26" ca="1" si="194">IF($C26=FALSE,"",IF(AND($C26=TRUE,J26=0),"U","R"))</f>
        <v>U</v>
      </c>
      <c r="L26" s="8">
        <f ca="1">COUNTIF($K$4:K26,"U")</f>
        <v>18</v>
      </c>
      <c r="M26" s="8">
        <f ca="1">IF($C26=FALSE,"",COUNTIF($A$4:$A25,$A26))</f>
        <v>0</v>
      </c>
      <c r="N26" s="8" t="str">
        <f t="shared" ref="N26:O26" ca="1" si="195">IF($C26=FALSE,"",IF(AND($C26=TRUE,M26=0),"U","R"))</f>
        <v>U</v>
      </c>
      <c r="O26" s="8">
        <f ca="1">COUNTIF($N$5:N26,"U")</f>
        <v>17</v>
      </c>
      <c r="P26" s="8">
        <f ca="1">IF($C26=FALSE,"",COUNTIF($A$5:$A25,$A26))</f>
        <v>0</v>
      </c>
      <c r="Q26" s="8" t="str">
        <f t="shared" ref="Q26:R26" ca="1" si="196">IF($C26=FALSE,"",IF(AND($C26=TRUE,P26=0),"U","R"))</f>
        <v>U</v>
      </c>
      <c r="R26" s="8">
        <f ca="1">COUNTIF($Q$6:Q26,"U")</f>
        <v>16</v>
      </c>
      <c r="S26" s="8">
        <f ca="1">IF($C26=FALSE,"",COUNTIF($A$6:$A25,$A26))</f>
        <v>0</v>
      </c>
      <c r="T26" s="8" t="str">
        <f t="shared" ref="T26:U26" ca="1" si="197">IF($C26=FALSE,"",IF(AND($C26=TRUE,S26=0),"U","R"))</f>
        <v>U</v>
      </c>
      <c r="U26" s="8">
        <f ca="1">COUNTIF($T$7:T26,"U")</f>
        <v>15</v>
      </c>
      <c r="V26" s="8">
        <f ca="1">IF($C26=FALSE,"",COUNTIF($A$7:$A25,$A26))</f>
        <v>0</v>
      </c>
      <c r="W26" s="8" t="str">
        <f t="shared" ref="W26:X26" ca="1" si="198">IF($C26=FALSE,"",IF(AND($C26=TRUE,V26=0),"U","R"))</f>
        <v>U</v>
      </c>
      <c r="X26" s="8">
        <f ca="1">COUNTIF($W$8:W26,"U")</f>
        <v>14</v>
      </c>
      <c r="Y26" s="8">
        <f ca="1">IF($C26=FALSE,"",COUNTIF($A$8:$A25,$A26))</f>
        <v>0</v>
      </c>
      <c r="Z26" s="8" t="str">
        <f t="shared" ref="Z26:AA26" ca="1" si="199">IF($C26=FALSE,"",IF(AND($C26=TRUE,Y26=0),"U","R"))</f>
        <v>U</v>
      </c>
      <c r="AA26" s="8">
        <f ca="1">COUNTIF($Z$9:Z26,"U")</f>
        <v>14</v>
      </c>
      <c r="AB26" s="8">
        <f ca="1">IF($C26=FALSE,"",COUNTIF($A$9:$A25,$A26))</f>
        <v>0</v>
      </c>
      <c r="AC26" s="8" t="str">
        <f t="shared" ref="AC26:AD26" ca="1" si="200">IF($C26=FALSE,"",IF(AND($C26=TRUE,AB26=0),"U","R"))</f>
        <v>U</v>
      </c>
      <c r="AD26" s="8">
        <f ca="1">COUNTIF($AC$10:AC26,"U")</f>
        <v>14</v>
      </c>
      <c r="AE26" s="8">
        <f ca="1">IF($C26=FALSE,"",COUNTIF($A$10:$A25,$A26))</f>
        <v>0</v>
      </c>
      <c r="AF26" s="8" t="str">
        <f t="shared" ref="AF26:AG26" ca="1" si="201">IF($C26=FALSE,"",IF(AND($C26=TRUE,AE26=0),"U","R"))</f>
        <v>U</v>
      </c>
      <c r="AG26" s="8">
        <f ca="1">COUNTIF($AF$11:AF26,"U")</f>
        <v>13</v>
      </c>
      <c r="AH26" s="8">
        <f ca="1">IF($C26=FALSE,"",COUNTIF($A$11:$A25,$A26))</f>
        <v>0</v>
      </c>
      <c r="AI26" s="8" t="str">
        <f t="shared" ref="AI26:AJ26" ca="1" si="202">IF($C26=FALSE,"",IF(AND($C26=TRUE,AH26=0),"U","R"))</f>
        <v>U</v>
      </c>
      <c r="AJ26" s="8">
        <f ca="1">COUNTIF($AI$12:AI26,"U")</f>
        <v>12</v>
      </c>
      <c r="AK26" s="8">
        <f ca="1">IF($C26=FALSE,"",COUNTIF($A$12:$A25,$A26))</f>
        <v>0</v>
      </c>
      <c r="AL26" s="8" t="str">
        <f t="shared" ref="AL26:AM26" ca="1" si="203">IF($C26=FALSE,"",IF(AND($C26=TRUE,AK26=0),"U","R"))</f>
        <v>U</v>
      </c>
      <c r="AM26" s="8">
        <f ca="1">COUNTIF($AL$13:AL26,"U")</f>
        <v>12</v>
      </c>
    </row>
    <row r="27" spans="1:145" x14ac:dyDescent="0.2">
      <c r="A27" s="10">
        <f t="shared" ca="1" si="1"/>
        <v>11</v>
      </c>
      <c r="B27" s="18">
        <f t="shared" si="4"/>
        <v>26</v>
      </c>
      <c r="C27" s="4" t="b">
        <f t="shared" ca="1" si="6"/>
        <v>1</v>
      </c>
      <c r="D27" s="8">
        <f ca="1">IF($C27=FALSE,"",COUNTIF($A$1:$A26,$A27))</f>
        <v>0</v>
      </c>
      <c r="E27" s="8" t="str">
        <f t="shared" ca="1" si="2"/>
        <v>U</v>
      </c>
      <c r="F27" s="8">
        <f ca="1">COUNTIF($E$2:$E27,"U")</f>
        <v>20</v>
      </c>
      <c r="G27" s="8">
        <f ca="1">IF($C27=FALSE,"",COUNTIF($A$2:$A26,$A27))</f>
        <v>0</v>
      </c>
      <c r="H27" s="8" t="str">
        <f t="shared" ref="H27:I27" ca="1" si="204">IF($C27=FALSE,"",IF(AND($C27=TRUE,G27=0),"U","R"))</f>
        <v>U</v>
      </c>
      <c r="I27" s="8">
        <f ca="1">COUNTIF($H$3:H27,"U")</f>
        <v>19</v>
      </c>
      <c r="J27" s="8">
        <f ca="1">IF($C27=FALSE,"",COUNTIF($A$3:$A26,$A27))</f>
        <v>0</v>
      </c>
      <c r="K27" s="8" t="str">
        <f t="shared" ref="K27:L27" ca="1" si="205">IF($C27=FALSE,"",IF(AND($C27=TRUE,J27=0),"U","R"))</f>
        <v>U</v>
      </c>
      <c r="L27" s="8">
        <f ca="1">COUNTIF($K$4:K27,"U")</f>
        <v>19</v>
      </c>
      <c r="M27" s="8">
        <f ca="1">IF($C27=FALSE,"",COUNTIF($A$4:$A26,$A27))</f>
        <v>0</v>
      </c>
      <c r="N27" s="8" t="str">
        <f t="shared" ref="N27:O27" ca="1" si="206">IF($C27=FALSE,"",IF(AND($C27=TRUE,M27=0),"U","R"))</f>
        <v>U</v>
      </c>
      <c r="O27" s="8">
        <f ca="1">COUNTIF($N$5:N27,"U")</f>
        <v>18</v>
      </c>
      <c r="P27" s="8">
        <f ca="1">IF($C27=FALSE,"",COUNTIF($A$5:$A26,$A27))</f>
        <v>0</v>
      </c>
      <c r="Q27" s="8" t="str">
        <f t="shared" ref="Q27:R27" ca="1" si="207">IF($C27=FALSE,"",IF(AND($C27=TRUE,P27=0),"U","R"))</f>
        <v>U</v>
      </c>
      <c r="R27" s="8">
        <f ca="1">COUNTIF($Q$6:Q27,"U")</f>
        <v>17</v>
      </c>
      <c r="S27" s="8">
        <f ca="1">IF($C27=FALSE,"",COUNTIF($A$6:$A26,$A27))</f>
        <v>0</v>
      </c>
      <c r="T27" s="8" t="str">
        <f t="shared" ref="T27:U27" ca="1" si="208">IF($C27=FALSE,"",IF(AND($C27=TRUE,S27=0),"U","R"))</f>
        <v>U</v>
      </c>
      <c r="U27" s="8">
        <f ca="1">COUNTIF($T$7:T27,"U")</f>
        <v>16</v>
      </c>
      <c r="V27" s="8">
        <f ca="1">IF($C27=FALSE,"",COUNTIF($A$7:$A26,$A27))</f>
        <v>0</v>
      </c>
      <c r="W27" s="8" t="str">
        <f t="shared" ref="W27:X27" ca="1" si="209">IF($C27=FALSE,"",IF(AND($C27=TRUE,V27=0),"U","R"))</f>
        <v>U</v>
      </c>
      <c r="X27" s="8">
        <f ca="1">COUNTIF($W$8:W27,"U")</f>
        <v>15</v>
      </c>
      <c r="Y27" s="8">
        <f ca="1">IF($C27=FALSE,"",COUNTIF($A$8:$A26,$A27))</f>
        <v>0</v>
      </c>
      <c r="Z27" s="8" t="str">
        <f t="shared" ref="Z27:AA27" ca="1" si="210">IF($C27=FALSE,"",IF(AND($C27=TRUE,Y27=0),"U","R"))</f>
        <v>U</v>
      </c>
      <c r="AA27" s="8">
        <f ca="1">COUNTIF($Z$9:Z27,"U")</f>
        <v>15</v>
      </c>
      <c r="AB27" s="8">
        <f ca="1">IF($C27=FALSE,"",COUNTIF($A$9:$A26,$A27))</f>
        <v>0</v>
      </c>
      <c r="AC27" s="8" t="str">
        <f t="shared" ref="AC27:AD27" ca="1" si="211">IF($C27=FALSE,"",IF(AND($C27=TRUE,AB27=0),"U","R"))</f>
        <v>U</v>
      </c>
      <c r="AD27" s="8">
        <f ca="1">COUNTIF($AC$10:AC27,"U")</f>
        <v>15</v>
      </c>
      <c r="AE27" s="8">
        <f ca="1">IF($C27=FALSE,"",COUNTIF($A$10:$A26,$A27))</f>
        <v>0</v>
      </c>
      <c r="AF27" s="8" t="str">
        <f t="shared" ref="AF27:AG27" ca="1" si="212">IF($C27=FALSE,"",IF(AND($C27=TRUE,AE27=0),"U","R"))</f>
        <v>U</v>
      </c>
      <c r="AG27" s="8">
        <f ca="1">COUNTIF($AF$11:AF27,"U")</f>
        <v>14</v>
      </c>
      <c r="AH27" s="8">
        <f ca="1">IF($C27=FALSE,"",COUNTIF($A$11:$A26,$A27))</f>
        <v>0</v>
      </c>
      <c r="AI27" s="8" t="str">
        <f t="shared" ref="AI27:AJ27" ca="1" si="213">IF($C27=FALSE,"",IF(AND($C27=TRUE,AH27=0),"U","R"))</f>
        <v>U</v>
      </c>
      <c r="AJ27" s="8">
        <f ca="1">COUNTIF($AI$12:AI27,"U")</f>
        <v>13</v>
      </c>
      <c r="AK27" s="8">
        <f ca="1">IF($C27=FALSE,"",COUNTIF($A$12:$A26,$A27))</f>
        <v>0</v>
      </c>
      <c r="AL27" s="8" t="str">
        <f t="shared" ref="AL27:AM27" ca="1" si="214">IF($C27=FALSE,"",IF(AND($C27=TRUE,AK27=0),"U","R"))</f>
        <v>U</v>
      </c>
      <c r="AM27" s="8">
        <f ca="1">COUNTIF($AL$13:AL27,"U")</f>
        <v>13</v>
      </c>
    </row>
    <row r="28" spans="1:145" x14ac:dyDescent="0.2">
      <c r="A28" s="10">
        <f t="shared" ca="1" si="1"/>
        <v>20</v>
      </c>
      <c r="B28" s="18">
        <f t="shared" si="4"/>
        <v>27</v>
      </c>
      <c r="C28" s="4" t="b">
        <f t="shared" ca="1" si="6"/>
        <v>1</v>
      </c>
      <c r="D28" s="8">
        <f ca="1">IF($C28=FALSE,"",COUNTIF($A$1:$A27,$A28))</f>
        <v>1</v>
      </c>
      <c r="E28" s="8" t="str">
        <f t="shared" ca="1" si="2"/>
        <v>R</v>
      </c>
      <c r="F28" s="8">
        <f ca="1">COUNTIF($E$2:$E28,"U")</f>
        <v>20</v>
      </c>
      <c r="G28" s="8">
        <f ca="1">IF($C28=FALSE,"",COUNTIF($A$2:$A27,$A28))</f>
        <v>1</v>
      </c>
      <c r="H28" s="8" t="str">
        <f t="shared" ref="H28:I28" ca="1" si="215">IF($C28=FALSE,"",IF(AND($C28=TRUE,G28=0),"U","R"))</f>
        <v>R</v>
      </c>
      <c r="I28" s="8">
        <f ca="1">COUNTIF($H$3:H28,"U")</f>
        <v>19</v>
      </c>
      <c r="J28" s="8">
        <f ca="1">IF($C28=FALSE,"",COUNTIF($A$3:$A27,$A28))</f>
        <v>1</v>
      </c>
      <c r="K28" s="8" t="str">
        <f t="shared" ref="K28:L28" ca="1" si="216">IF($C28=FALSE,"",IF(AND($C28=TRUE,J28=0),"U","R"))</f>
        <v>R</v>
      </c>
      <c r="L28" s="8">
        <f ca="1">COUNTIF($K$4:K28,"U")</f>
        <v>19</v>
      </c>
      <c r="M28" s="8">
        <f ca="1">IF($C28=FALSE,"",COUNTIF($A$4:$A27,$A28))</f>
        <v>1</v>
      </c>
      <c r="N28" s="8" t="str">
        <f t="shared" ref="N28:O28" ca="1" si="217">IF($C28=FALSE,"",IF(AND($C28=TRUE,M28=0),"U","R"))</f>
        <v>R</v>
      </c>
      <c r="O28" s="8">
        <f ca="1">COUNTIF($N$5:N28,"U")</f>
        <v>18</v>
      </c>
      <c r="P28" s="8">
        <f ca="1">IF($C28=FALSE,"",COUNTIF($A$5:$A27,$A28))</f>
        <v>1</v>
      </c>
      <c r="Q28" s="8" t="str">
        <f t="shared" ref="Q28:R28" ca="1" si="218">IF($C28=FALSE,"",IF(AND($C28=TRUE,P28=0),"U","R"))</f>
        <v>R</v>
      </c>
      <c r="R28" s="8">
        <f ca="1">COUNTIF($Q$6:Q28,"U")</f>
        <v>17</v>
      </c>
      <c r="S28" s="8">
        <f ca="1">IF($C28=FALSE,"",COUNTIF($A$6:$A27,$A28))</f>
        <v>1</v>
      </c>
      <c r="T28" s="8" t="str">
        <f t="shared" ref="T28:U28" ca="1" si="219">IF($C28=FALSE,"",IF(AND($C28=TRUE,S28=0),"U","R"))</f>
        <v>R</v>
      </c>
      <c r="U28" s="8">
        <f ca="1">COUNTIF($T$7:T28,"U")</f>
        <v>16</v>
      </c>
      <c r="V28" s="8">
        <f ca="1">IF($C28=FALSE,"",COUNTIF($A$7:$A27,$A28))</f>
        <v>1</v>
      </c>
      <c r="W28" s="8" t="str">
        <f t="shared" ref="W28:X28" ca="1" si="220">IF($C28=FALSE,"",IF(AND($C28=TRUE,V28=0),"U","R"))</f>
        <v>R</v>
      </c>
      <c r="X28" s="8">
        <f ca="1">COUNTIF($W$8:W28,"U")</f>
        <v>15</v>
      </c>
      <c r="Y28" s="8">
        <f ca="1">IF($C28=FALSE,"",COUNTIF($A$8:$A27,$A28))</f>
        <v>1</v>
      </c>
      <c r="Z28" s="8" t="str">
        <f t="shared" ref="Z28:AA28" ca="1" si="221">IF($C28=FALSE,"",IF(AND($C28=TRUE,Y28=0),"U","R"))</f>
        <v>R</v>
      </c>
      <c r="AA28" s="8">
        <f ca="1">COUNTIF($Z$9:Z28,"U")</f>
        <v>15</v>
      </c>
      <c r="AB28" s="8">
        <f ca="1">IF($C28=FALSE,"",COUNTIF($A$9:$A27,$A28))</f>
        <v>1</v>
      </c>
      <c r="AC28" s="8" t="str">
        <f t="shared" ref="AC28:AD28" ca="1" si="222">IF($C28=FALSE,"",IF(AND($C28=TRUE,AB28=0),"U","R"))</f>
        <v>R</v>
      </c>
      <c r="AD28" s="8">
        <f ca="1">COUNTIF($AC$10:AC28,"U")</f>
        <v>15</v>
      </c>
      <c r="AE28" s="8">
        <f ca="1">IF($C28=FALSE,"",COUNTIF($A$10:$A27,$A28))</f>
        <v>1</v>
      </c>
      <c r="AF28" s="8" t="str">
        <f t="shared" ref="AF28:AG28" ca="1" si="223">IF($C28=FALSE,"",IF(AND($C28=TRUE,AE28=0),"U","R"))</f>
        <v>R</v>
      </c>
      <c r="AG28" s="8">
        <f ca="1">COUNTIF($AF$11:AF28,"U")</f>
        <v>14</v>
      </c>
      <c r="AH28" s="8">
        <f ca="1">IF($C28=FALSE,"",COUNTIF($A$11:$A27,$A28))</f>
        <v>1</v>
      </c>
      <c r="AI28" s="8" t="str">
        <f t="shared" ref="AI28:AJ28" ca="1" si="224">IF($C28=FALSE,"",IF(AND($C28=TRUE,AH28=0),"U","R"))</f>
        <v>R</v>
      </c>
      <c r="AJ28" s="8">
        <f ca="1">COUNTIF($AI$12:AI28,"U")</f>
        <v>13</v>
      </c>
      <c r="AK28" s="8">
        <f ca="1">IF($C28=FALSE,"",COUNTIF($A$12:$A27,$A28))</f>
        <v>1</v>
      </c>
      <c r="AL28" s="8" t="str">
        <f t="shared" ref="AL28:AM28" ca="1" si="225">IF($C28=FALSE,"",IF(AND($C28=TRUE,AK28=0),"U","R"))</f>
        <v>R</v>
      </c>
      <c r="AM28" s="8">
        <f ca="1">COUNTIF($AL$13:AL28,"U")</f>
        <v>13</v>
      </c>
    </row>
    <row r="29" spans="1:145" x14ac:dyDescent="0.2">
      <c r="A29" s="10">
        <f t="shared" ca="1" si="1"/>
        <v>15</v>
      </c>
      <c r="B29" s="18">
        <f t="shared" si="4"/>
        <v>28</v>
      </c>
      <c r="C29" s="4" t="b">
        <f t="shared" ca="1" si="6"/>
        <v>1</v>
      </c>
      <c r="D29" s="8">
        <f ca="1">IF($C29=FALSE,"",COUNTIF($A$1:$A28,$A29))</f>
        <v>0</v>
      </c>
      <c r="E29" s="8" t="str">
        <f t="shared" ca="1" si="2"/>
        <v>U</v>
      </c>
      <c r="F29" s="8">
        <f ca="1">COUNTIF($E$2:$E29,"U")</f>
        <v>21</v>
      </c>
      <c r="G29" s="8">
        <f ca="1">IF($C29=FALSE,"",COUNTIF($A$2:$A28,$A29))</f>
        <v>0</v>
      </c>
      <c r="H29" s="8" t="str">
        <f t="shared" ref="H29:I29" ca="1" si="226">IF($C29=FALSE,"",IF(AND($C29=TRUE,G29=0),"U","R"))</f>
        <v>U</v>
      </c>
      <c r="I29" s="8">
        <f ca="1">COUNTIF($H$3:H29,"U")</f>
        <v>20</v>
      </c>
      <c r="J29" s="8">
        <f ca="1">IF($C29=FALSE,"",COUNTIF($A$3:$A28,$A29))</f>
        <v>0</v>
      </c>
      <c r="K29" s="8" t="str">
        <f t="shared" ref="K29:L29" ca="1" si="227">IF($C29=FALSE,"",IF(AND($C29=TRUE,J29=0),"U","R"))</f>
        <v>U</v>
      </c>
      <c r="L29" s="8">
        <f ca="1">COUNTIF($K$4:K29,"U")</f>
        <v>20</v>
      </c>
      <c r="M29" s="8">
        <f ca="1">IF($C29=FALSE,"",COUNTIF($A$4:$A28,$A29))</f>
        <v>0</v>
      </c>
      <c r="N29" s="8" t="str">
        <f t="shared" ref="N29:O29" ca="1" si="228">IF($C29=FALSE,"",IF(AND($C29=TRUE,M29=0),"U","R"))</f>
        <v>U</v>
      </c>
      <c r="O29" s="8">
        <f ca="1">COUNTIF($N$5:N29,"U")</f>
        <v>19</v>
      </c>
      <c r="P29" s="8">
        <f ca="1">IF($C29=FALSE,"",COUNTIF($A$5:$A28,$A29))</f>
        <v>0</v>
      </c>
      <c r="Q29" s="8" t="str">
        <f t="shared" ref="Q29:R29" ca="1" si="229">IF($C29=FALSE,"",IF(AND($C29=TRUE,P29=0),"U","R"))</f>
        <v>U</v>
      </c>
      <c r="R29" s="8">
        <f ca="1">COUNTIF($Q$6:Q29,"U")</f>
        <v>18</v>
      </c>
      <c r="S29" s="8">
        <f ca="1">IF($C29=FALSE,"",COUNTIF($A$6:$A28,$A29))</f>
        <v>0</v>
      </c>
      <c r="T29" s="8" t="str">
        <f t="shared" ref="T29:U29" ca="1" si="230">IF($C29=FALSE,"",IF(AND($C29=TRUE,S29=0),"U","R"))</f>
        <v>U</v>
      </c>
      <c r="U29" s="8">
        <f ca="1">COUNTIF($T$7:T29,"U")</f>
        <v>17</v>
      </c>
      <c r="V29" s="8">
        <f ca="1">IF($C29=FALSE,"",COUNTIF($A$7:$A28,$A29))</f>
        <v>0</v>
      </c>
      <c r="W29" s="8" t="str">
        <f t="shared" ref="W29:X29" ca="1" si="231">IF($C29=FALSE,"",IF(AND($C29=TRUE,V29=0),"U","R"))</f>
        <v>U</v>
      </c>
      <c r="X29" s="8">
        <f ca="1">COUNTIF($W$8:W29,"U")</f>
        <v>16</v>
      </c>
      <c r="Y29" s="8">
        <f ca="1">IF($C29=FALSE,"",COUNTIF($A$8:$A28,$A29))</f>
        <v>0</v>
      </c>
      <c r="Z29" s="8" t="str">
        <f t="shared" ref="Z29:AA29" ca="1" si="232">IF($C29=FALSE,"",IF(AND($C29=TRUE,Y29=0),"U","R"))</f>
        <v>U</v>
      </c>
      <c r="AA29" s="8">
        <f ca="1">COUNTIF($Z$9:Z29,"U")</f>
        <v>16</v>
      </c>
      <c r="AB29" s="8">
        <f ca="1">IF($C29=FALSE,"",COUNTIF($A$9:$A28,$A29))</f>
        <v>0</v>
      </c>
      <c r="AC29" s="8" t="str">
        <f t="shared" ref="AC29:AD29" ca="1" si="233">IF($C29=FALSE,"",IF(AND($C29=TRUE,AB29=0),"U","R"))</f>
        <v>U</v>
      </c>
      <c r="AD29" s="8">
        <f ca="1">COUNTIF($AC$10:AC29,"U")</f>
        <v>16</v>
      </c>
      <c r="AE29" s="8">
        <f ca="1">IF($C29=FALSE,"",COUNTIF($A$10:$A28,$A29))</f>
        <v>0</v>
      </c>
      <c r="AF29" s="8" t="str">
        <f t="shared" ref="AF29:AG29" ca="1" si="234">IF($C29=FALSE,"",IF(AND($C29=TRUE,AE29=0),"U","R"))</f>
        <v>U</v>
      </c>
      <c r="AG29" s="8">
        <f ca="1">COUNTIF($AF$11:AF29,"U")</f>
        <v>15</v>
      </c>
      <c r="AH29" s="8">
        <f ca="1">IF($C29=FALSE,"",COUNTIF($A$11:$A28,$A29))</f>
        <v>0</v>
      </c>
      <c r="AI29" s="8" t="str">
        <f t="shared" ref="AI29:AJ29" ca="1" si="235">IF($C29=FALSE,"",IF(AND($C29=TRUE,AH29=0),"U","R"))</f>
        <v>U</v>
      </c>
      <c r="AJ29" s="8">
        <f ca="1">COUNTIF($AI$12:AI29,"U")</f>
        <v>14</v>
      </c>
      <c r="AK29" s="8">
        <f ca="1">IF($C29=FALSE,"",COUNTIF($A$12:$A28,$A29))</f>
        <v>0</v>
      </c>
      <c r="AL29" s="8" t="str">
        <f t="shared" ref="AL29:AM29" ca="1" si="236">IF($C29=FALSE,"",IF(AND($C29=TRUE,AK29=0),"U","R"))</f>
        <v>U</v>
      </c>
      <c r="AM29" s="8">
        <f ca="1">COUNTIF($AL$13:AL29,"U")</f>
        <v>14</v>
      </c>
    </row>
    <row r="30" spans="1:145" x14ac:dyDescent="0.2">
      <c r="A30" s="10">
        <f t="shared" ca="1" si="1"/>
        <v>25</v>
      </c>
      <c r="B30" s="18">
        <f t="shared" si="4"/>
        <v>29</v>
      </c>
      <c r="C30" s="4" t="b">
        <f t="shared" ca="1" si="6"/>
        <v>1</v>
      </c>
      <c r="D30" s="8">
        <f ca="1">IF($C30=FALSE,"",COUNTIF($A$1:$A29,$A30))</f>
        <v>0</v>
      </c>
      <c r="E30" s="8" t="str">
        <f t="shared" ca="1" si="2"/>
        <v>U</v>
      </c>
      <c r="F30" s="8">
        <f ca="1">COUNTIF($E$2:$E30,"U")</f>
        <v>22</v>
      </c>
      <c r="G30" s="8">
        <f ca="1">IF($C30=FALSE,"",COUNTIF($A$2:$A29,$A30))</f>
        <v>0</v>
      </c>
      <c r="H30" s="8" t="str">
        <f t="shared" ref="H30:I30" ca="1" si="237">IF($C30=FALSE,"",IF(AND($C30=TRUE,G30=0),"U","R"))</f>
        <v>U</v>
      </c>
      <c r="I30" s="8">
        <f ca="1">COUNTIF($H$3:H30,"U")</f>
        <v>21</v>
      </c>
      <c r="J30" s="8">
        <f ca="1">IF($C30=FALSE,"",COUNTIF($A$3:$A29,$A30))</f>
        <v>0</v>
      </c>
      <c r="K30" s="8" t="str">
        <f t="shared" ref="K30:L30" ca="1" si="238">IF($C30=FALSE,"",IF(AND($C30=TRUE,J30=0),"U","R"))</f>
        <v>U</v>
      </c>
      <c r="L30" s="8">
        <f ca="1">COUNTIF($K$4:K30,"U")</f>
        <v>21</v>
      </c>
      <c r="M30" s="8">
        <f ca="1">IF($C30=FALSE,"",COUNTIF($A$4:$A29,$A30))</f>
        <v>0</v>
      </c>
      <c r="N30" s="8" t="str">
        <f t="shared" ref="N30:O30" ca="1" si="239">IF($C30=FALSE,"",IF(AND($C30=TRUE,M30=0),"U","R"))</f>
        <v>U</v>
      </c>
      <c r="O30" s="8">
        <f ca="1">COUNTIF($N$5:N30,"U")</f>
        <v>20</v>
      </c>
      <c r="P30" s="8">
        <f ca="1">IF($C30=FALSE,"",COUNTIF($A$5:$A29,$A30))</f>
        <v>0</v>
      </c>
      <c r="Q30" s="8" t="str">
        <f t="shared" ref="Q30:R30" ca="1" si="240">IF($C30=FALSE,"",IF(AND($C30=TRUE,P30=0),"U","R"))</f>
        <v>U</v>
      </c>
      <c r="R30" s="8">
        <f ca="1">COUNTIF($Q$6:Q30,"U")</f>
        <v>19</v>
      </c>
      <c r="S30" s="8">
        <f ca="1">IF($C30=FALSE,"",COUNTIF($A$6:$A29,$A30))</f>
        <v>0</v>
      </c>
      <c r="T30" s="8" t="str">
        <f t="shared" ref="T30:U30" ca="1" si="241">IF($C30=FALSE,"",IF(AND($C30=TRUE,S30=0),"U","R"))</f>
        <v>U</v>
      </c>
      <c r="U30" s="8">
        <f ca="1">COUNTIF($T$7:T30,"U")</f>
        <v>18</v>
      </c>
      <c r="V30" s="8">
        <f ca="1">IF($C30=FALSE,"",COUNTIF($A$7:$A29,$A30))</f>
        <v>0</v>
      </c>
      <c r="W30" s="8" t="str">
        <f t="shared" ref="W30:X30" ca="1" si="242">IF($C30=FALSE,"",IF(AND($C30=TRUE,V30=0),"U","R"))</f>
        <v>U</v>
      </c>
      <c r="X30" s="8">
        <f ca="1">COUNTIF($W$8:W30,"U")</f>
        <v>17</v>
      </c>
      <c r="Y30" s="8">
        <f ca="1">IF($C30=FALSE,"",COUNTIF($A$8:$A29,$A30))</f>
        <v>0</v>
      </c>
      <c r="Z30" s="8" t="str">
        <f t="shared" ref="Z30:AA30" ca="1" si="243">IF($C30=FALSE,"",IF(AND($C30=TRUE,Y30=0),"U","R"))</f>
        <v>U</v>
      </c>
      <c r="AA30" s="8">
        <f ca="1">COUNTIF($Z$9:Z30,"U")</f>
        <v>17</v>
      </c>
      <c r="AB30" s="8">
        <f ca="1">IF($C30=FALSE,"",COUNTIF($A$9:$A29,$A30))</f>
        <v>0</v>
      </c>
      <c r="AC30" s="8" t="str">
        <f t="shared" ref="AC30:AD30" ca="1" si="244">IF($C30=FALSE,"",IF(AND($C30=TRUE,AB30=0),"U","R"))</f>
        <v>U</v>
      </c>
      <c r="AD30" s="8">
        <f ca="1">COUNTIF($AC$10:AC30,"U")</f>
        <v>17</v>
      </c>
      <c r="AE30" s="8">
        <f ca="1">IF($C30=FALSE,"",COUNTIF($A$10:$A29,$A30))</f>
        <v>0</v>
      </c>
      <c r="AF30" s="8" t="str">
        <f t="shared" ref="AF30:AG30" ca="1" si="245">IF($C30=FALSE,"",IF(AND($C30=TRUE,AE30=0),"U","R"))</f>
        <v>U</v>
      </c>
      <c r="AG30" s="8">
        <f ca="1">COUNTIF($AF$11:AF30,"U")</f>
        <v>16</v>
      </c>
      <c r="AH30" s="8">
        <f ca="1">IF($C30=FALSE,"",COUNTIF($A$11:$A29,$A30))</f>
        <v>0</v>
      </c>
      <c r="AI30" s="8" t="str">
        <f t="shared" ref="AI30:AJ30" ca="1" si="246">IF($C30=FALSE,"",IF(AND($C30=TRUE,AH30=0),"U","R"))</f>
        <v>U</v>
      </c>
      <c r="AJ30" s="8">
        <f ca="1">COUNTIF($AI$12:AI30,"U")</f>
        <v>15</v>
      </c>
      <c r="AK30" s="8">
        <f ca="1">IF($C30=FALSE,"",COUNTIF($A$12:$A29,$A30))</f>
        <v>0</v>
      </c>
      <c r="AL30" s="8" t="str">
        <f t="shared" ref="AL30:AM30" ca="1" si="247">IF($C30=FALSE,"",IF(AND($C30=TRUE,AK30=0),"U","R"))</f>
        <v>U</v>
      </c>
      <c r="AM30" s="8">
        <f ca="1">COUNTIF($AL$13:AL30,"U")</f>
        <v>15</v>
      </c>
    </row>
    <row r="31" spans="1:145" x14ac:dyDescent="0.2">
      <c r="A31" s="10">
        <f t="shared" ca="1" si="1"/>
        <v>7</v>
      </c>
      <c r="B31" s="18">
        <f t="shared" si="4"/>
        <v>30</v>
      </c>
      <c r="C31" s="4" t="b">
        <f t="shared" ca="1" si="6"/>
        <v>1</v>
      </c>
      <c r="D31" s="8">
        <f ca="1">IF($C31=FALSE,"",COUNTIF($A$1:$A30,$A31))</f>
        <v>1</v>
      </c>
      <c r="E31" s="8" t="str">
        <f t="shared" ca="1" si="2"/>
        <v>R</v>
      </c>
      <c r="F31" s="8">
        <f ca="1">COUNTIF($E$2:$E31,"U")</f>
        <v>22</v>
      </c>
      <c r="G31" s="8">
        <f ca="1">IF($C31=FALSE,"",COUNTIF($A$2:$A30,$A31))</f>
        <v>1</v>
      </c>
      <c r="H31" s="8" t="str">
        <f t="shared" ref="H31:I31" ca="1" si="248">IF($C31=FALSE,"",IF(AND($C31=TRUE,G31=0),"U","R"))</f>
        <v>R</v>
      </c>
      <c r="I31" s="8">
        <f ca="1">COUNTIF($H$3:H31,"U")</f>
        <v>21</v>
      </c>
      <c r="J31" s="8">
        <f ca="1">IF($C31=FALSE,"",COUNTIF($A$3:$A30,$A31))</f>
        <v>1</v>
      </c>
      <c r="K31" s="8" t="str">
        <f t="shared" ref="K31:L31" ca="1" si="249">IF($C31=FALSE,"",IF(AND($C31=TRUE,J31=0),"U","R"))</f>
        <v>R</v>
      </c>
      <c r="L31" s="8">
        <f ca="1">COUNTIF($K$4:K31,"U")</f>
        <v>21</v>
      </c>
      <c r="M31" s="8">
        <f ca="1">IF($C31=FALSE,"",COUNTIF($A$4:$A30,$A31))</f>
        <v>1</v>
      </c>
      <c r="N31" s="8" t="str">
        <f t="shared" ref="N31:O31" ca="1" si="250">IF($C31=FALSE,"",IF(AND($C31=TRUE,M31=0),"U","R"))</f>
        <v>R</v>
      </c>
      <c r="O31" s="8">
        <f ca="1">COUNTIF($N$5:N31,"U")</f>
        <v>20</v>
      </c>
      <c r="P31" s="8">
        <f ca="1">IF($C31=FALSE,"",COUNTIF($A$5:$A30,$A31))</f>
        <v>1</v>
      </c>
      <c r="Q31" s="8" t="str">
        <f t="shared" ref="Q31:R31" ca="1" si="251">IF($C31=FALSE,"",IF(AND($C31=TRUE,P31=0),"U","R"))</f>
        <v>R</v>
      </c>
      <c r="R31" s="8">
        <f ca="1">COUNTIF($Q$6:Q31,"U")</f>
        <v>19</v>
      </c>
      <c r="S31" s="8">
        <f ca="1">IF($C31=FALSE,"",COUNTIF($A$6:$A30,$A31))</f>
        <v>1</v>
      </c>
      <c r="T31" s="8" t="str">
        <f t="shared" ref="T31:U31" ca="1" si="252">IF($C31=FALSE,"",IF(AND($C31=TRUE,S31=0),"U","R"))</f>
        <v>R</v>
      </c>
      <c r="U31" s="8">
        <f ca="1">COUNTIF($T$7:T31,"U")</f>
        <v>18</v>
      </c>
      <c r="V31" s="8">
        <f ca="1">IF($C31=FALSE,"",COUNTIF($A$7:$A30,$A31))</f>
        <v>0</v>
      </c>
      <c r="W31" s="8" t="str">
        <f t="shared" ref="W31:X31" ca="1" si="253">IF($C31=FALSE,"",IF(AND($C31=TRUE,V31=0),"U","R"))</f>
        <v>U</v>
      </c>
      <c r="X31" s="8">
        <f ca="1">COUNTIF($W$8:W31,"U")</f>
        <v>18</v>
      </c>
      <c r="Y31" s="8">
        <f ca="1">IF($C31=FALSE,"",COUNTIF($A$8:$A30,$A31))</f>
        <v>0</v>
      </c>
      <c r="Z31" s="8" t="str">
        <f t="shared" ref="Z31:AA31" ca="1" si="254">IF($C31=FALSE,"",IF(AND($C31=TRUE,Y31=0),"U","R"))</f>
        <v>U</v>
      </c>
      <c r="AA31" s="8">
        <f ca="1">COUNTIF($Z$9:Z31,"U")</f>
        <v>18</v>
      </c>
      <c r="AB31" s="8">
        <f ca="1">IF($C31=FALSE,"",COUNTIF($A$9:$A30,$A31))</f>
        <v>0</v>
      </c>
      <c r="AC31" s="8" t="str">
        <f t="shared" ref="AC31:AD31" ca="1" si="255">IF($C31=FALSE,"",IF(AND($C31=TRUE,AB31=0),"U","R"))</f>
        <v>U</v>
      </c>
      <c r="AD31" s="8">
        <f ca="1">COUNTIF($AC$10:AC31,"U")</f>
        <v>18</v>
      </c>
      <c r="AE31" s="8">
        <f ca="1">IF($C31=FALSE,"",COUNTIF($A$10:$A30,$A31))</f>
        <v>0</v>
      </c>
      <c r="AF31" s="8" t="str">
        <f t="shared" ref="AF31:AG31" ca="1" si="256">IF($C31=FALSE,"",IF(AND($C31=TRUE,AE31=0),"U","R"))</f>
        <v>U</v>
      </c>
      <c r="AG31" s="8">
        <f ca="1">COUNTIF($AF$11:AF31,"U")</f>
        <v>17</v>
      </c>
      <c r="AH31" s="8">
        <f ca="1">IF($C31=FALSE,"",COUNTIF($A$11:$A30,$A31))</f>
        <v>0</v>
      </c>
      <c r="AI31" s="8" t="str">
        <f t="shared" ref="AI31:AJ31" ca="1" si="257">IF($C31=FALSE,"",IF(AND($C31=TRUE,AH31=0),"U","R"))</f>
        <v>U</v>
      </c>
      <c r="AJ31" s="8">
        <f ca="1">COUNTIF($AI$12:AI31,"U")</f>
        <v>16</v>
      </c>
      <c r="AK31" s="8">
        <f ca="1">IF($C31=FALSE,"",COUNTIF($A$12:$A30,$A31))</f>
        <v>0</v>
      </c>
      <c r="AL31" s="8" t="str">
        <f t="shared" ref="AL31:AM31" ca="1" si="258">IF($C31=FALSE,"",IF(AND($C31=TRUE,AK31=0),"U","R"))</f>
        <v>U</v>
      </c>
      <c r="AM31" s="8">
        <f ca="1">COUNTIF($AL$13:AL31,"U")</f>
        <v>16</v>
      </c>
    </row>
    <row r="32" spans="1:145" x14ac:dyDescent="0.2">
      <c r="A32" s="10">
        <f t="shared" ca="1" si="1"/>
        <v>13</v>
      </c>
      <c r="B32" s="18">
        <f t="shared" si="4"/>
        <v>31</v>
      </c>
      <c r="C32" s="4" t="b">
        <f t="shared" ca="1" si="6"/>
        <v>1</v>
      </c>
      <c r="D32" s="8">
        <f ca="1">IF($C32=FALSE,"",COUNTIF($A$1:$A31,$A32))</f>
        <v>0</v>
      </c>
      <c r="E32" s="8" t="str">
        <f t="shared" ca="1" si="2"/>
        <v>U</v>
      </c>
      <c r="F32" s="8">
        <f ca="1">COUNTIF($E$2:$E32,"U")</f>
        <v>23</v>
      </c>
      <c r="G32" s="8">
        <f ca="1">IF($C32=FALSE,"",COUNTIF($A$2:$A31,$A32))</f>
        <v>0</v>
      </c>
      <c r="H32" s="8" t="str">
        <f t="shared" ref="H32:I32" ca="1" si="259">IF($C32=FALSE,"",IF(AND($C32=TRUE,G32=0),"U","R"))</f>
        <v>U</v>
      </c>
      <c r="I32" s="8">
        <f ca="1">COUNTIF($H$3:H32,"U")</f>
        <v>22</v>
      </c>
      <c r="J32" s="8">
        <f ca="1">IF($C32=FALSE,"",COUNTIF($A$3:$A31,$A32))</f>
        <v>0</v>
      </c>
      <c r="K32" s="8" t="str">
        <f t="shared" ref="K32:L32" ca="1" si="260">IF($C32=FALSE,"",IF(AND($C32=TRUE,J32=0),"U","R"))</f>
        <v>U</v>
      </c>
      <c r="L32" s="8">
        <f ca="1">COUNTIF($K$4:K32,"U")</f>
        <v>22</v>
      </c>
      <c r="M32" s="8">
        <f ca="1">IF($C32=FALSE,"",COUNTIF($A$4:$A31,$A32))</f>
        <v>0</v>
      </c>
      <c r="N32" s="8" t="str">
        <f t="shared" ref="N32:O32" ca="1" si="261">IF($C32=FALSE,"",IF(AND($C32=TRUE,M32=0),"U","R"))</f>
        <v>U</v>
      </c>
      <c r="O32" s="8">
        <f ca="1">COUNTIF($N$5:N32,"U")</f>
        <v>21</v>
      </c>
      <c r="P32" s="8">
        <f ca="1">IF($C32=FALSE,"",COUNTIF($A$5:$A31,$A32))</f>
        <v>0</v>
      </c>
      <c r="Q32" s="8" t="str">
        <f t="shared" ref="Q32:R32" ca="1" si="262">IF($C32=FALSE,"",IF(AND($C32=TRUE,P32=0),"U","R"))</f>
        <v>U</v>
      </c>
      <c r="R32" s="8">
        <f ca="1">COUNTIF($Q$6:Q32,"U")</f>
        <v>20</v>
      </c>
      <c r="S32" s="8">
        <f ca="1">IF($C32=FALSE,"",COUNTIF($A$6:$A31,$A32))</f>
        <v>0</v>
      </c>
      <c r="T32" s="8" t="str">
        <f t="shared" ref="T32:U32" ca="1" si="263">IF($C32=FALSE,"",IF(AND($C32=TRUE,S32=0),"U","R"))</f>
        <v>U</v>
      </c>
      <c r="U32" s="8">
        <f ca="1">COUNTIF($T$7:T32,"U")</f>
        <v>19</v>
      </c>
      <c r="V32" s="8">
        <f ca="1">IF($C32=FALSE,"",COUNTIF($A$7:$A31,$A32))</f>
        <v>0</v>
      </c>
      <c r="W32" s="8" t="str">
        <f t="shared" ref="W32:X32" ca="1" si="264">IF($C32=FALSE,"",IF(AND($C32=TRUE,V32=0),"U","R"))</f>
        <v>U</v>
      </c>
      <c r="X32" s="8">
        <f ca="1">COUNTIF($W$8:W32,"U")</f>
        <v>19</v>
      </c>
      <c r="Y32" s="8">
        <f ca="1">IF($C32=FALSE,"",COUNTIF($A$8:$A31,$A32))</f>
        <v>0</v>
      </c>
      <c r="Z32" s="8" t="str">
        <f t="shared" ref="Z32:AA32" ca="1" si="265">IF($C32=FALSE,"",IF(AND($C32=TRUE,Y32=0),"U","R"))</f>
        <v>U</v>
      </c>
      <c r="AA32" s="8">
        <f ca="1">COUNTIF($Z$9:Z32,"U")</f>
        <v>19</v>
      </c>
      <c r="AB32" s="8">
        <f ca="1">IF($C32=FALSE,"",COUNTIF($A$9:$A31,$A32))</f>
        <v>0</v>
      </c>
      <c r="AC32" s="8" t="str">
        <f t="shared" ref="AC32:AD32" ca="1" si="266">IF($C32=FALSE,"",IF(AND($C32=TRUE,AB32=0),"U","R"))</f>
        <v>U</v>
      </c>
      <c r="AD32" s="8">
        <f ca="1">COUNTIF($AC$10:AC32,"U")</f>
        <v>19</v>
      </c>
      <c r="AE32" s="8">
        <f ca="1">IF($C32=FALSE,"",COUNTIF($A$10:$A31,$A32))</f>
        <v>0</v>
      </c>
      <c r="AF32" s="8" t="str">
        <f t="shared" ref="AF32:AG32" ca="1" si="267">IF($C32=FALSE,"",IF(AND($C32=TRUE,AE32=0),"U","R"))</f>
        <v>U</v>
      </c>
      <c r="AG32" s="8">
        <f ca="1">COUNTIF($AF$11:AF32,"U")</f>
        <v>18</v>
      </c>
      <c r="AH32" s="8">
        <f ca="1">IF($C32=FALSE,"",COUNTIF($A$11:$A31,$A32))</f>
        <v>0</v>
      </c>
      <c r="AI32" s="8" t="str">
        <f t="shared" ref="AI32:AJ32" ca="1" si="268">IF($C32=FALSE,"",IF(AND($C32=TRUE,AH32=0),"U","R"))</f>
        <v>U</v>
      </c>
      <c r="AJ32" s="8">
        <f ca="1">COUNTIF($AI$12:AI32,"U")</f>
        <v>17</v>
      </c>
      <c r="AK32" s="8">
        <f ca="1">IF($C32=FALSE,"",COUNTIF($A$12:$A31,$A32))</f>
        <v>0</v>
      </c>
      <c r="AL32" s="8" t="str">
        <f t="shared" ref="AL32:AM32" ca="1" si="269">IF($C32=FALSE,"",IF(AND($C32=TRUE,AK32=0),"U","R"))</f>
        <v>U</v>
      </c>
      <c r="AM32" s="8">
        <f ca="1">COUNTIF($AL$13:AL32,"U")</f>
        <v>17</v>
      </c>
    </row>
    <row r="33" spans="1:145" x14ac:dyDescent="0.2">
      <c r="A33" s="10">
        <f t="shared" ca="1" si="1"/>
        <v>21</v>
      </c>
      <c r="B33" s="18">
        <f t="shared" si="4"/>
        <v>32</v>
      </c>
      <c r="C33" s="4" t="b">
        <f t="shared" ca="1" si="6"/>
        <v>1</v>
      </c>
      <c r="D33" s="8">
        <f ca="1">IF($C33=FALSE,"",COUNTIF($A$1:$A32,$A33))</f>
        <v>1</v>
      </c>
      <c r="E33" s="8" t="str">
        <f t="shared" ca="1" si="2"/>
        <v>R</v>
      </c>
      <c r="F33" s="8">
        <f ca="1">COUNTIF($E$2:$E33,"U")</f>
        <v>23</v>
      </c>
      <c r="G33" s="8">
        <f ca="1">IF($C33=FALSE,"",COUNTIF($A$2:$A32,$A33))</f>
        <v>1</v>
      </c>
      <c r="H33" s="8" t="str">
        <f t="shared" ref="H33:I33" ca="1" si="270">IF($C33=FALSE,"",IF(AND($C33=TRUE,G33=0),"U","R"))</f>
        <v>R</v>
      </c>
      <c r="I33" s="8">
        <f ca="1">COUNTIF($H$3:H33,"U")</f>
        <v>22</v>
      </c>
      <c r="J33" s="8">
        <f ca="1">IF($C33=FALSE,"",COUNTIF($A$3:$A32,$A33))</f>
        <v>1</v>
      </c>
      <c r="K33" s="8" t="str">
        <f t="shared" ref="K33:L33" ca="1" si="271">IF($C33=FALSE,"",IF(AND($C33=TRUE,J33=0),"U","R"))</f>
        <v>R</v>
      </c>
      <c r="L33" s="8">
        <f ca="1">COUNTIF($K$4:K33,"U")</f>
        <v>22</v>
      </c>
      <c r="M33" s="8">
        <f ca="1">IF($C33=FALSE,"",COUNTIF($A$4:$A32,$A33))</f>
        <v>1</v>
      </c>
      <c r="N33" s="8" t="str">
        <f t="shared" ref="N33:O33" ca="1" si="272">IF($C33=FALSE,"",IF(AND($C33=TRUE,M33=0),"U","R"))</f>
        <v>R</v>
      </c>
      <c r="O33" s="8">
        <f ca="1">COUNTIF($N$5:N33,"U")</f>
        <v>21</v>
      </c>
      <c r="P33" s="8">
        <f ca="1">IF($C33=FALSE,"",COUNTIF($A$5:$A32,$A33))</f>
        <v>1</v>
      </c>
      <c r="Q33" s="8" t="str">
        <f t="shared" ref="Q33:R33" ca="1" si="273">IF($C33=FALSE,"",IF(AND($C33=TRUE,P33=0),"U","R"))</f>
        <v>R</v>
      </c>
      <c r="R33" s="8">
        <f ca="1">COUNTIF($Q$6:Q33,"U")</f>
        <v>20</v>
      </c>
      <c r="S33" s="8">
        <f ca="1">IF($C33=FALSE,"",COUNTIF($A$6:$A32,$A33))</f>
        <v>1</v>
      </c>
      <c r="T33" s="8" t="str">
        <f t="shared" ref="T33:U33" ca="1" si="274">IF($C33=FALSE,"",IF(AND($C33=TRUE,S33=0),"U","R"))</f>
        <v>R</v>
      </c>
      <c r="U33" s="8">
        <f ca="1">COUNTIF($T$7:T33,"U")</f>
        <v>19</v>
      </c>
      <c r="V33" s="8">
        <f ca="1">IF($C33=FALSE,"",COUNTIF($A$7:$A32,$A33))</f>
        <v>1</v>
      </c>
      <c r="W33" s="8" t="str">
        <f t="shared" ref="W33:X33" ca="1" si="275">IF($C33=FALSE,"",IF(AND($C33=TRUE,V33=0),"U","R"))</f>
        <v>R</v>
      </c>
      <c r="X33" s="8">
        <f ca="1">COUNTIF($W$8:W33,"U")</f>
        <v>19</v>
      </c>
      <c r="Y33" s="8">
        <f ca="1">IF($C33=FALSE,"",COUNTIF($A$8:$A32,$A33))</f>
        <v>1</v>
      </c>
      <c r="Z33" s="8" t="str">
        <f t="shared" ref="Z33:AA33" ca="1" si="276">IF($C33=FALSE,"",IF(AND($C33=TRUE,Y33=0),"U","R"))</f>
        <v>R</v>
      </c>
      <c r="AA33" s="8">
        <f ca="1">COUNTIF($Z$9:Z33,"U")</f>
        <v>19</v>
      </c>
      <c r="AB33" s="8">
        <f ca="1">IF($C33=FALSE,"",COUNTIF($A$9:$A32,$A33))</f>
        <v>1</v>
      </c>
      <c r="AC33" s="8" t="str">
        <f t="shared" ref="AC33:AD33" ca="1" si="277">IF($C33=FALSE,"",IF(AND($C33=TRUE,AB33=0),"U","R"))</f>
        <v>R</v>
      </c>
      <c r="AD33" s="8">
        <f ca="1">COUNTIF($AC$10:AC33,"U")</f>
        <v>19</v>
      </c>
      <c r="AE33" s="8">
        <f ca="1">IF($C33=FALSE,"",COUNTIF($A$10:$A32,$A33))</f>
        <v>1</v>
      </c>
      <c r="AF33" s="8" t="str">
        <f t="shared" ref="AF33:AG33" ca="1" si="278">IF($C33=FALSE,"",IF(AND($C33=TRUE,AE33=0),"U","R"))</f>
        <v>R</v>
      </c>
      <c r="AG33" s="8">
        <f ca="1">COUNTIF($AF$11:AF33,"U")</f>
        <v>18</v>
      </c>
      <c r="AH33" s="8">
        <f ca="1">IF($C33=FALSE,"",COUNTIF($A$11:$A32,$A33))</f>
        <v>1</v>
      </c>
      <c r="AI33" s="8" t="str">
        <f t="shared" ref="AI33:AJ33" ca="1" si="279">IF($C33=FALSE,"",IF(AND($C33=TRUE,AH33=0),"U","R"))</f>
        <v>R</v>
      </c>
      <c r="AJ33" s="8">
        <f ca="1">COUNTIF($AI$12:AI33,"U")</f>
        <v>17</v>
      </c>
      <c r="AK33" s="8">
        <f ca="1">IF($C33=FALSE,"",COUNTIF($A$12:$A32,$A33))</f>
        <v>1</v>
      </c>
      <c r="AL33" s="8" t="str">
        <f t="shared" ref="AL33:AM33" ca="1" si="280">IF($C33=FALSE,"",IF(AND($C33=TRUE,AK33=0),"U","R"))</f>
        <v>R</v>
      </c>
      <c r="AM33" s="8">
        <f ca="1">COUNTIF($AL$13:AL33,"U")</f>
        <v>17</v>
      </c>
    </row>
    <row r="34" spans="1:145" x14ac:dyDescent="0.2">
      <c r="A34" s="10">
        <f t="shared" ca="1" si="1"/>
        <v>10</v>
      </c>
      <c r="B34" s="18">
        <f t="shared" si="4"/>
        <v>33</v>
      </c>
      <c r="C34" s="4" t="b">
        <f t="shared" ca="1" si="6"/>
        <v>1</v>
      </c>
      <c r="D34" s="8">
        <f ca="1">IF($C34=FALSE,"",COUNTIF($A$1:$A33,$A34))</f>
        <v>0</v>
      </c>
      <c r="E34" s="8" t="str">
        <f t="shared" ca="1" si="2"/>
        <v>U</v>
      </c>
      <c r="F34" s="8">
        <f ca="1">COUNTIF($E$2:$E34,"U")</f>
        <v>24</v>
      </c>
      <c r="G34" s="8">
        <f ca="1">IF($C34=FALSE,"",COUNTIF($A$2:$A33,$A34))</f>
        <v>0</v>
      </c>
      <c r="H34" s="8" t="str">
        <f t="shared" ref="H34:I34" ca="1" si="281">IF($C34=FALSE,"",IF(AND($C34=TRUE,G34=0),"U","R"))</f>
        <v>U</v>
      </c>
      <c r="I34" s="8">
        <f ca="1">COUNTIF($H$3:H34,"U")</f>
        <v>23</v>
      </c>
      <c r="J34" s="8">
        <f ca="1">IF($C34=FALSE,"",COUNTIF($A$3:$A33,$A34))</f>
        <v>0</v>
      </c>
      <c r="K34" s="8" t="str">
        <f t="shared" ref="K34:L34" ca="1" si="282">IF($C34=FALSE,"",IF(AND($C34=TRUE,J34=0),"U","R"))</f>
        <v>U</v>
      </c>
      <c r="L34" s="8">
        <f ca="1">COUNTIF($K$4:K34,"U")</f>
        <v>23</v>
      </c>
      <c r="M34" s="8">
        <f ca="1">IF($C34=FALSE,"",COUNTIF($A$4:$A33,$A34))</f>
        <v>0</v>
      </c>
      <c r="N34" s="8" t="str">
        <f t="shared" ref="N34:O34" ca="1" si="283">IF($C34=FALSE,"",IF(AND($C34=TRUE,M34=0),"U","R"))</f>
        <v>U</v>
      </c>
      <c r="O34" s="8">
        <f ca="1">COUNTIF($N$5:N34,"U")</f>
        <v>22</v>
      </c>
      <c r="P34" s="8">
        <f ca="1">IF($C34=FALSE,"",COUNTIF($A$5:$A33,$A34))</f>
        <v>0</v>
      </c>
      <c r="Q34" s="8" t="str">
        <f t="shared" ref="Q34:R34" ca="1" si="284">IF($C34=FALSE,"",IF(AND($C34=TRUE,P34=0),"U","R"))</f>
        <v>U</v>
      </c>
      <c r="R34" s="8">
        <f ca="1">COUNTIF($Q$6:Q34,"U")</f>
        <v>21</v>
      </c>
      <c r="S34" s="8">
        <f ca="1">IF($C34=FALSE,"",COUNTIF($A$6:$A33,$A34))</f>
        <v>0</v>
      </c>
      <c r="T34" s="8" t="str">
        <f t="shared" ref="T34:U34" ca="1" si="285">IF($C34=FALSE,"",IF(AND($C34=TRUE,S34=0),"U","R"))</f>
        <v>U</v>
      </c>
      <c r="U34" s="8">
        <f ca="1">COUNTIF($T$7:T34,"U")</f>
        <v>20</v>
      </c>
      <c r="V34" s="8">
        <f ca="1">IF($C34=FALSE,"",COUNTIF($A$7:$A33,$A34))</f>
        <v>0</v>
      </c>
      <c r="W34" s="8" t="str">
        <f t="shared" ref="W34:X34" ca="1" si="286">IF($C34=FALSE,"",IF(AND($C34=TRUE,V34=0),"U","R"))</f>
        <v>U</v>
      </c>
      <c r="X34" s="8">
        <f ca="1">COUNTIF($W$8:W34,"U")</f>
        <v>20</v>
      </c>
      <c r="Y34" s="8">
        <f ca="1">IF($C34=FALSE,"",COUNTIF($A$8:$A33,$A34))</f>
        <v>0</v>
      </c>
      <c r="Z34" s="8" t="str">
        <f t="shared" ref="Z34:AA34" ca="1" si="287">IF($C34=FALSE,"",IF(AND($C34=TRUE,Y34=0),"U","R"))</f>
        <v>U</v>
      </c>
      <c r="AA34" s="8">
        <f ca="1">COUNTIF($Z$9:Z34,"U")</f>
        <v>20</v>
      </c>
      <c r="AB34" s="8">
        <f ca="1">IF($C34=FALSE,"",COUNTIF($A$9:$A33,$A34))</f>
        <v>0</v>
      </c>
      <c r="AC34" s="8" t="str">
        <f t="shared" ref="AC34:AD34" ca="1" si="288">IF($C34=FALSE,"",IF(AND($C34=TRUE,AB34=0),"U","R"))</f>
        <v>U</v>
      </c>
      <c r="AD34" s="8">
        <f ca="1">COUNTIF($AC$10:AC34,"U")</f>
        <v>20</v>
      </c>
      <c r="AE34" s="8">
        <f ca="1">IF($C34=FALSE,"",COUNTIF($A$10:$A33,$A34))</f>
        <v>0</v>
      </c>
      <c r="AF34" s="8" t="str">
        <f t="shared" ref="AF34:AG34" ca="1" si="289">IF($C34=FALSE,"",IF(AND($C34=TRUE,AE34=0),"U","R"))</f>
        <v>U</v>
      </c>
      <c r="AG34" s="8">
        <f ca="1">COUNTIF($AF$11:AF34,"U")</f>
        <v>19</v>
      </c>
      <c r="AH34" s="8">
        <f ca="1">IF($C34=FALSE,"",COUNTIF($A$11:$A33,$A34))</f>
        <v>0</v>
      </c>
      <c r="AI34" s="8" t="str">
        <f t="shared" ref="AI34:AJ34" ca="1" si="290">IF($C34=FALSE,"",IF(AND($C34=TRUE,AH34=0),"U","R"))</f>
        <v>U</v>
      </c>
      <c r="AJ34" s="8">
        <f ca="1">COUNTIF($AI$12:AI34,"U")</f>
        <v>18</v>
      </c>
      <c r="AK34" s="8">
        <f ca="1">IF($C34=FALSE,"",COUNTIF($A$12:$A33,$A34))</f>
        <v>0</v>
      </c>
      <c r="AL34" s="8" t="str">
        <f t="shared" ref="AL34:AM34" ca="1" si="291">IF($C34=FALSE,"",IF(AND($C34=TRUE,AK34=0),"U","R"))</f>
        <v>U</v>
      </c>
      <c r="AM34" s="8">
        <f ca="1">COUNTIF($AL$13:AL34,"U")</f>
        <v>18</v>
      </c>
    </row>
    <row r="35" spans="1:145" x14ac:dyDescent="0.2">
      <c r="A35" s="10">
        <f t="shared" ca="1" si="1"/>
        <v>8</v>
      </c>
      <c r="B35" s="18">
        <f t="shared" si="4"/>
        <v>34</v>
      </c>
      <c r="C35" s="4" t="b">
        <f t="shared" ca="1" si="6"/>
        <v>1</v>
      </c>
      <c r="D35" s="8">
        <f ca="1">IF($C35=FALSE,"",COUNTIF($A$1:$A34,$A35))</f>
        <v>1</v>
      </c>
      <c r="E35" s="8" t="str">
        <f t="shared" ca="1" si="2"/>
        <v>R</v>
      </c>
      <c r="F35" s="8">
        <f ca="1">COUNTIF($E$2:$E35,"U")</f>
        <v>24</v>
      </c>
      <c r="G35" s="8">
        <f ca="1">IF($C35=FALSE,"",COUNTIF($A$2:$A34,$A35))</f>
        <v>1</v>
      </c>
      <c r="H35" s="8" t="str">
        <f t="shared" ref="H35:I35" ca="1" si="292">IF($C35=FALSE,"",IF(AND($C35=TRUE,G35=0),"U","R"))</f>
        <v>R</v>
      </c>
      <c r="I35" s="8">
        <f ca="1">COUNTIF($H$3:H35,"U")</f>
        <v>23</v>
      </c>
      <c r="J35" s="8">
        <f ca="1">IF($C35=FALSE,"",COUNTIF($A$3:$A34,$A35))</f>
        <v>1</v>
      </c>
      <c r="K35" s="8" t="str">
        <f t="shared" ref="K35:L35" ca="1" si="293">IF($C35=FALSE,"",IF(AND($C35=TRUE,J35=0),"U","R"))</f>
        <v>R</v>
      </c>
      <c r="L35" s="8">
        <f ca="1">COUNTIF($K$4:K35,"U")</f>
        <v>23</v>
      </c>
      <c r="M35" s="8">
        <f ca="1">IF($C35=FALSE,"",COUNTIF($A$4:$A34,$A35))</f>
        <v>1</v>
      </c>
      <c r="N35" s="8" t="str">
        <f t="shared" ref="N35:O35" ca="1" si="294">IF($C35=FALSE,"",IF(AND($C35=TRUE,M35=0),"U","R"))</f>
        <v>R</v>
      </c>
      <c r="O35" s="8">
        <f ca="1">COUNTIF($N$5:N35,"U")</f>
        <v>22</v>
      </c>
      <c r="P35" s="8">
        <f ca="1">IF($C35=FALSE,"",COUNTIF($A$5:$A34,$A35))</f>
        <v>1</v>
      </c>
      <c r="Q35" s="8" t="str">
        <f t="shared" ref="Q35:R35" ca="1" si="295">IF($C35=FALSE,"",IF(AND($C35=TRUE,P35=0),"U","R"))</f>
        <v>R</v>
      </c>
      <c r="R35" s="8">
        <f ca="1">COUNTIF($Q$6:Q35,"U")</f>
        <v>21</v>
      </c>
      <c r="S35" s="8">
        <f ca="1">IF($C35=FALSE,"",COUNTIF($A$6:$A34,$A35))</f>
        <v>1</v>
      </c>
      <c r="T35" s="8" t="str">
        <f t="shared" ref="T35:U35" ca="1" si="296">IF($C35=FALSE,"",IF(AND($C35=TRUE,S35=0),"U","R"))</f>
        <v>R</v>
      </c>
      <c r="U35" s="8">
        <f ca="1">COUNTIF($T$7:T35,"U")</f>
        <v>20</v>
      </c>
      <c r="V35" s="8">
        <f ca="1">IF($C35=FALSE,"",COUNTIF($A$7:$A34,$A35))</f>
        <v>1</v>
      </c>
      <c r="W35" s="8" t="str">
        <f t="shared" ref="W35:X35" ca="1" si="297">IF($C35=FALSE,"",IF(AND($C35=TRUE,V35=0),"U","R"))</f>
        <v>R</v>
      </c>
      <c r="X35" s="8">
        <f ca="1">COUNTIF($W$8:W35,"U")</f>
        <v>20</v>
      </c>
      <c r="Y35" s="8">
        <f ca="1">IF($C35=FALSE,"",COUNTIF($A$8:$A34,$A35))</f>
        <v>1</v>
      </c>
      <c r="Z35" s="8" t="str">
        <f t="shared" ref="Z35:AA35" ca="1" si="298">IF($C35=FALSE,"",IF(AND($C35=TRUE,Y35=0),"U","R"))</f>
        <v>R</v>
      </c>
      <c r="AA35" s="8">
        <f ca="1">COUNTIF($Z$9:Z35,"U")</f>
        <v>20</v>
      </c>
      <c r="AB35" s="8">
        <f ca="1">IF($C35=FALSE,"",COUNTIF($A$9:$A34,$A35))</f>
        <v>1</v>
      </c>
      <c r="AC35" s="8" t="str">
        <f t="shared" ref="AC35:AD35" ca="1" si="299">IF($C35=FALSE,"",IF(AND($C35=TRUE,AB35=0),"U","R"))</f>
        <v>R</v>
      </c>
      <c r="AD35" s="8">
        <f ca="1">COUNTIF($AC$10:AC35,"U")</f>
        <v>20</v>
      </c>
      <c r="AE35" s="8">
        <f ca="1">IF($C35=FALSE,"",COUNTIF($A$10:$A34,$A35))</f>
        <v>1</v>
      </c>
      <c r="AF35" s="8" t="str">
        <f t="shared" ref="AF35:AG35" ca="1" si="300">IF($C35=FALSE,"",IF(AND($C35=TRUE,AE35=0),"U","R"))</f>
        <v>R</v>
      </c>
      <c r="AG35" s="8">
        <f ca="1">COUNTIF($AF$11:AF35,"U")</f>
        <v>19</v>
      </c>
      <c r="AH35" s="8">
        <f ca="1">IF($C35=FALSE,"",COUNTIF($A$11:$A34,$A35))</f>
        <v>1</v>
      </c>
      <c r="AI35" s="8" t="str">
        <f t="shared" ref="AI35:AJ35" ca="1" si="301">IF($C35=FALSE,"",IF(AND($C35=TRUE,AH35=0),"U","R"))</f>
        <v>R</v>
      </c>
      <c r="AJ35" s="8">
        <f ca="1">COUNTIF($AI$12:AI35,"U")</f>
        <v>18</v>
      </c>
      <c r="AK35" s="8">
        <f ca="1">IF($C35=FALSE,"",COUNTIF($A$12:$A34,$A35))</f>
        <v>1</v>
      </c>
      <c r="AL35" s="8" t="str">
        <f t="shared" ref="AL35:AM35" ca="1" si="302">IF($C35=FALSE,"",IF(AND($C35=TRUE,AK35=0),"U","R"))</f>
        <v>R</v>
      </c>
      <c r="AM35" s="8">
        <f ca="1">COUNTIF($AL$13:AL35,"U")</f>
        <v>18</v>
      </c>
    </row>
    <row r="36" spans="1:145" x14ac:dyDescent="0.2">
      <c r="A36" s="10">
        <f t="shared" ca="1" si="1"/>
        <v>14</v>
      </c>
      <c r="B36" s="18">
        <f t="shared" si="4"/>
        <v>35</v>
      </c>
      <c r="C36" s="4" t="b">
        <f t="shared" ca="1" si="6"/>
        <v>1</v>
      </c>
      <c r="D36" s="8">
        <f ca="1">IF($C36=FALSE,"",COUNTIF($A$1:$A35,$A36))</f>
        <v>1</v>
      </c>
      <c r="E36" s="8" t="str">
        <f t="shared" ca="1" si="2"/>
        <v>R</v>
      </c>
      <c r="F36" s="8">
        <f ca="1">COUNTIF($E$2:$E36,"U")</f>
        <v>24</v>
      </c>
      <c r="G36" s="8">
        <f ca="1">IF($C36=FALSE,"",COUNTIF($A$2:$A35,$A36))</f>
        <v>1</v>
      </c>
      <c r="H36" s="8" t="str">
        <f t="shared" ref="H36:I36" ca="1" si="303">IF($C36=FALSE,"",IF(AND($C36=TRUE,G36=0),"U","R"))</f>
        <v>R</v>
      </c>
      <c r="I36" s="8">
        <f ca="1">COUNTIF($H$3:H36,"U")</f>
        <v>23</v>
      </c>
      <c r="J36" s="8">
        <f ca="1">IF($C36=FALSE,"",COUNTIF($A$3:$A35,$A36))</f>
        <v>1</v>
      </c>
      <c r="K36" s="8" t="str">
        <f t="shared" ref="K36:L36" ca="1" si="304">IF($C36=FALSE,"",IF(AND($C36=TRUE,J36=0),"U","R"))</f>
        <v>R</v>
      </c>
      <c r="L36" s="8">
        <f ca="1">COUNTIF($K$4:K36,"U")</f>
        <v>23</v>
      </c>
      <c r="M36" s="8">
        <f ca="1">IF($C36=FALSE,"",COUNTIF($A$4:$A35,$A36))</f>
        <v>1</v>
      </c>
      <c r="N36" s="8" t="str">
        <f t="shared" ref="N36:O36" ca="1" si="305">IF($C36=FALSE,"",IF(AND($C36=TRUE,M36=0),"U","R"))</f>
        <v>R</v>
      </c>
      <c r="O36" s="8">
        <f ca="1">COUNTIF($N$5:N36,"U")</f>
        <v>22</v>
      </c>
      <c r="P36" s="8">
        <f ca="1">IF($C36=FALSE,"",COUNTIF($A$5:$A35,$A36))</f>
        <v>1</v>
      </c>
      <c r="Q36" s="8" t="str">
        <f t="shared" ref="Q36:R36" ca="1" si="306">IF($C36=FALSE,"",IF(AND($C36=TRUE,P36=0),"U","R"))</f>
        <v>R</v>
      </c>
      <c r="R36" s="8">
        <f ca="1">COUNTIF($Q$6:Q36,"U")</f>
        <v>21</v>
      </c>
      <c r="S36" s="8">
        <f ca="1">IF($C36=FALSE,"",COUNTIF($A$6:$A35,$A36))</f>
        <v>1</v>
      </c>
      <c r="T36" s="8" t="str">
        <f t="shared" ref="T36:U36" ca="1" si="307">IF($C36=FALSE,"",IF(AND($C36=TRUE,S36=0),"U","R"))</f>
        <v>R</v>
      </c>
      <c r="U36" s="8">
        <f ca="1">COUNTIF($T$7:T36,"U")</f>
        <v>20</v>
      </c>
      <c r="V36" s="8">
        <f ca="1">IF($C36=FALSE,"",COUNTIF($A$7:$A35,$A36))</f>
        <v>1</v>
      </c>
      <c r="W36" s="8" t="str">
        <f t="shared" ref="W36:X36" ca="1" si="308">IF($C36=FALSE,"",IF(AND($C36=TRUE,V36=0),"U","R"))</f>
        <v>R</v>
      </c>
      <c r="X36" s="8">
        <f ca="1">COUNTIF($W$8:W36,"U")</f>
        <v>20</v>
      </c>
      <c r="Y36" s="8">
        <f ca="1">IF($C36=FALSE,"",COUNTIF($A$8:$A35,$A36))</f>
        <v>1</v>
      </c>
      <c r="Z36" s="8" t="str">
        <f t="shared" ref="Z36:AA36" ca="1" si="309">IF($C36=FALSE,"",IF(AND($C36=TRUE,Y36=0),"U","R"))</f>
        <v>R</v>
      </c>
      <c r="AA36" s="8">
        <f ca="1">COUNTIF($Z$9:Z36,"U")</f>
        <v>20</v>
      </c>
      <c r="AB36" s="8">
        <f ca="1">IF($C36=FALSE,"",COUNTIF($A$9:$A35,$A36))</f>
        <v>1</v>
      </c>
      <c r="AC36" s="8" t="str">
        <f t="shared" ref="AC36:AD36" ca="1" si="310">IF($C36=FALSE,"",IF(AND($C36=TRUE,AB36=0),"U","R"))</f>
        <v>R</v>
      </c>
      <c r="AD36" s="8">
        <f ca="1">COUNTIF($AC$10:AC36,"U")</f>
        <v>20</v>
      </c>
      <c r="AE36" s="8">
        <f ca="1">IF($C36=FALSE,"",COUNTIF($A$10:$A35,$A36))</f>
        <v>1</v>
      </c>
      <c r="AF36" s="8" t="str">
        <f t="shared" ref="AF36:AG36" ca="1" si="311">IF($C36=FALSE,"",IF(AND($C36=TRUE,AE36=0),"U","R"))</f>
        <v>R</v>
      </c>
      <c r="AG36" s="8">
        <f ca="1">COUNTIF($AF$11:AF36,"U")</f>
        <v>19</v>
      </c>
      <c r="AH36" s="8">
        <f ca="1">IF($C36=FALSE,"",COUNTIF($A$11:$A35,$A36))</f>
        <v>1</v>
      </c>
      <c r="AI36" s="8" t="str">
        <f t="shared" ref="AI36:AJ36" ca="1" si="312">IF($C36=FALSE,"",IF(AND($C36=TRUE,AH36=0),"U","R"))</f>
        <v>R</v>
      </c>
      <c r="AJ36" s="8">
        <f ca="1">COUNTIF($AI$12:AI36,"U")</f>
        <v>18</v>
      </c>
      <c r="AK36" s="8">
        <f ca="1">IF($C36=FALSE,"",COUNTIF($A$12:$A35,$A36))</f>
        <v>1</v>
      </c>
      <c r="AL36" s="8" t="str">
        <f t="shared" ref="AL36:AM36" ca="1" si="313">IF($C36=FALSE,"",IF(AND($C36=TRUE,AK36=0),"U","R"))</f>
        <v>R</v>
      </c>
      <c r="AM36" s="8">
        <f ca="1">COUNTIF($AL$13:AL36,"U")</f>
        <v>18</v>
      </c>
    </row>
    <row r="37" spans="1:145" s="5" customFormat="1" x14ac:dyDescent="0.2">
      <c r="A37" s="10">
        <f t="shared" ca="1" si="1"/>
        <v>29</v>
      </c>
      <c r="B37" s="18">
        <f t="shared" si="4"/>
        <v>36</v>
      </c>
      <c r="C37" s="4" t="b">
        <f t="shared" ref="C37:C50" ca="1" si="314">ISNUMBER(A37)</f>
        <v>1</v>
      </c>
      <c r="D37" s="8">
        <f ca="1">IF($C37=FALSE,"",COUNTIF($A$1:$A36,$A37))</f>
        <v>0</v>
      </c>
      <c r="E37" s="8" t="str">
        <f t="shared" ca="1" si="2"/>
        <v>U</v>
      </c>
      <c r="F37" s="8">
        <f ca="1">COUNTIF($E$2:$E37,"U")</f>
        <v>25</v>
      </c>
      <c r="G37" s="8">
        <f ca="1">IF($C37=FALSE,"",COUNTIF($A$2:$A36,$A37))</f>
        <v>0</v>
      </c>
      <c r="H37" s="8" t="str">
        <f t="shared" ref="H37:I37" ca="1" si="315">IF($C37=FALSE,"",IF(AND($C37=TRUE,G37=0),"U","R"))</f>
        <v>U</v>
      </c>
      <c r="I37" s="8">
        <f ca="1">COUNTIF($H$3:H37,"U")</f>
        <v>24</v>
      </c>
      <c r="J37" s="8">
        <f ca="1">IF($C37=FALSE,"",COUNTIF($A$3:$A36,$A37))</f>
        <v>0</v>
      </c>
      <c r="K37" s="8" t="str">
        <f t="shared" ref="K37:L37" ca="1" si="316">IF($C37=FALSE,"",IF(AND($C37=TRUE,J37=0),"U","R"))</f>
        <v>U</v>
      </c>
      <c r="L37" s="8">
        <f ca="1">COUNTIF($K$4:K37,"U")</f>
        <v>24</v>
      </c>
      <c r="M37" s="8">
        <f ca="1">IF($C37=FALSE,"",COUNTIF($A$4:$A36,$A37))</f>
        <v>0</v>
      </c>
      <c r="N37" s="8" t="str">
        <f t="shared" ref="N37:O37" ca="1" si="317">IF($C37=FALSE,"",IF(AND($C37=TRUE,M37=0),"U","R"))</f>
        <v>U</v>
      </c>
      <c r="O37" s="8">
        <f ca="1">COUNTIF($N$5:N37,"U")</f>
        <v>23</v>
      </c>
      <c r="P37" s="8">
        <f ca="1">IF($C37=FALSE,"",COUNTIF($A$5:$A36,$A37))</f>
        <v>0</v>
      </c>
      <c r="Q37" s="8" t="str">
        <f t="shared" ref="Q37:R37" ca="1" si="318">IF($C37=FALSE,"",IF(AND($C37=TRUE,P37=0),"U","R"))</f>
        <v>U</v>
      </c>
      <c r="R37" s="8">
        <f ca="1">COUNTIF($Q$6:Q37,"U")</f>
        <v>22</v>
      </c>
      <c r="S37" s="8">
        <f ca="1">IF($C37=FALSE,"",COUNTIF($A$6:$A36,$A37))</f>
        <v>0</v>
      </c>
      <c r="T37" s="8" t="str">
        <f t="shared" ref="T37:U37" ca="1" si="319">IF($C37=FALSE,"",IF(AND($C37=TRUE,S37=0),"U","R"))</f>
        <v>U</v>
      </c>
      <c r="U37" s="8">
        <f ca="1">COUNTIF($T$7:T37,"U")</f>
        <v>21</v>
      </c>
      <c r="V37" s="8">
        <f ca="1">IF($C37=FALSE,"",COUNTIF($A$7:$A36,$A37))</f>
        <v>0</v>
      </c>
      <c r="W37" s="8" t="str">
        <f t="shared" ref="W37:X37" ca="1" si="320">IF($C37=FALSE,"",IF(AND($C37=TRUE,V37=0),"U","R"))</f>
        <v>U</v>
      </c>
      <c r="X37" s="8">
        <f ca="1">COUNTIF($W$8:W37,"U")</f>
        <v>21</v>
      </c>
      <c r="Y37" s="8">
        <f ca="1">IF($C37=FALSE,"",COUNTIF($A$8:$A36,$A37))</f>
        <v>0</v>
      </c>
      <c r="Z37" s="8" t="str">
        <f t="shared" ref="Z37:AA37" ca="1" si="321">IF($C37=FALSE,"",IF(AND($C37=TRUE,Y37=0),"U","R"))</f>
        <v>U</v>
      </c>
      <c r="AA37" s="8">
        <f ca="1">COUNTIF($Z$9:Z37,"U")</f>
        <v>21</v>
      </c>
      <c r="AB37" s="8">
        <f ca="1">IF($C37=FALSE,"",COUNTIF($A$9:$A36,$A37))</f>
        <v>0</v>
      </c>
      <c r="AC37" s="8" t="str">
        <f t="shared" ref="AC37:AD37" ca="1" si="322">IF($C37=FALSE,"",IF(AND($C37=TRUE,AB37=0),"U","R"))</f>
        <v>U</v>
      </c>
      <c r="AD37" s="8">
        <f ca="1">COUNTIF($AC$10:AC37,"U")</f>
        <v>21</v>
      </c>
      <c r="AE37" s="8">
        <f ca="1">IF($C37=FALSE,"",COUNTIF($A$10:$A36,$A37))</f>
        <v>0</v>
      </c>
      <c r="AF37" s="8" t="str">
        <f t="shared" ref="AF37:AG37" ca="1" si="323">IF($C37=FALSE,"",IF(AND($C37=TRUE,AE37=0),"U","R"))</f>
        <v>U</v>
      </c>
      <c r="AG37" s="8">
        <f ca="1">COUNTIF($AF$11:AF37,"U")</f>
        <v>20</v>
      </c>
      <c r="AH37" s="8">
        <f ca="1">IF($C37=FALSE,"",COUNTIF($A$11:$A36,$A37))</f>
        <v>0</v>
      </c>
      <c r="AI37" s="8" t="str">
        <f t="shared" ref="AI37:AJ37" ca="1" si="324">IF($C37=FALSE,"",IF(AND($C37=TRUE,AH37=0),"U","R"))</f>
        <v>U</v>
      </c>
      <c r="AJ37" s="8">
        <f ca="1">COUNTIF($AI$12:AI37,"U")</f>
        <v>19</v>
      </c>
      <c r="AK37" s="8">
        <f ca="1">IF($C37=FALSE,"",COUNTIF($A$12:$A36,$A37))</f>
        <v>0</v>
      </c>
      <c r="AL37" s="8" t="str">
        <f t="shared" ref="AL37:AM37" ca="1" si="325">IF($C37=FALSE,"",IF(AND($C37=TRUE,AK37=0),"U","R"))</f>
        <v>U</v>
      </c>
      <c r="AM37" s="8">
        <f ca="1">COUNTIF($AL$13:AL37,"U")</f>
        <v>19</v>
      </c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  <c r="DN37" s="11"/>
      <c r="DO37" s="11"/>
      <c r="DP37" s="11"/>
      <c r="DQ37" s="11"/>
      <c r="DR37" s="11"/>
      <c r="DS37" s="11"/>
      <c r="DT37" s="11"/>
      <c r="DU37" s="11"/>
      <c r="DV37" s="11"/>
      <c r="DW37" s="11"/>
      <c r="DX37" s="11"/>
      <c r="DY37" s="11"/>
      <c r="DZ37" s="11"/>
      <c r="EA37" s="11"/>
      <c r="EB37" s="11"/>
      <c r="EC37" s="11"/>
      <c r="ED37" s="11"/>
      <c r="EE37" s="11"/>
      <c r="EF37" s="11"/>
      <c r="EG37" s="11"/>
      <c r="EH37" s="11"/>
      <c r="EI37" s="11"/>
      <c r="EJ37" s="11"/>
      <c r="EK37" s="11"/>
      <c r="EL37" s="11"/>
      <c r="EM37" s="11"/>
      <c r="EN37" s="11"/>
      <c r="EO37" s="11"/>
    </row>
    <row r="38" spans="1:145" x14ac:dyDescent="0.2">
      <c r="A38" s="10">
        <f t="shared" ca="1" si="1"/>
        <v>9</v>
      </c>
      <c r="B38" s="18">
        <f t="shared" si="4"/>
        <v>37</v>
      </c>
      <c r="C38" s="4" t="b">
        <f t="shared" ca="1" si="314"/>
        <v>1</v>
      </c>
      <c r="D38" s="8">
        <f ca="1">IF($C38=FALSE,"",COUNTIF($A$1:$A37,$A38))</f>
        <v>0</v>
      </c>
      <c r="E38" s="8" t="str">
        <f t="shared" ca="1" si="2"/>
        <v>U</v>
      </c>
      <c r="F38" s="8">
        <f ca="1">COUNTIF($E$2:$E38,"U")</f>
        <v>26</v>
      </c>
      <c r="G38" s="8">
        <f ca="1">IF($C38=FALSE,"",COUNTIF($A$2:$A37,$A38))</f>
        <v>0</v>
      </c>
      <c r="H38" s="8" t="str">
        <f t="shared" ref="H38:I38" ca="1" si="326">IF($C38=FALSE,"",IF(AND($C38=TRUE,G38=0),"U","R"))</f>
        <v>U</v>
      </c>
      <c r="I38" s="8">
        <f ca="1">COUNTIF($H$3:H38,"U")</f>
        <v>25</v>
      </c>
      <c r="J38" s="8">
        <f ca="1">IF($C38=FALSE,"",COUNTIF($A$3:$A37,$A38))</f>
        <v>0</v>
      </c>
      <c r="K38" s="8" t="str">
        <f t="shared" ref="K38:L38" ca="1" si="327">IF($C38=FALSE,"",IF(AND($C38=TRUE,J38=0),"U","R"))</f>
        <v>U</v>
      </c>
      <c r="L38" s="8">
        <f ca="1">COUNTIF($K$4:K38,"U")</f>
        <v>25</v>
      </c>
      <c r="M38" s="8">
        <f ca="1">IF($C38=FALSE,"",COUNTIF($A$4:$A37,$A38))</f>
        <v>0</v>
      </c>
      <c r="N38" s="8" t="str">
        <f t="shared" ref="N38:O38" ca="1" si="328">IF($C38=FALSE,"",IF(AND($C38=TRUE,M38=0),"U","R"))</f>
        <v>U</v>
      </c>
      <c r="O38" s="8">
        <f ca="1">COUNTIF($N$5:N38,"U")</f>
        <v>24</v>
      </c>
      <c r="P38" s="8">
        <f ca="1">IF($C38=FALSE,"",COUNTIF($A$5:$A37,$A38))</f>
        <v>0</v>
      </c>
      <c r="Q38" s="8" t="str">
        <f t="shared" ref="Q38:R38" ca="1" si="329">IF($C38=FALSE,"",IF(AND($C38=TRUE,P38=0),"U","R"))</f>
        <v>U</v>
      </c>
      <c r="R38" s="8">
        <f ca="1">COUNTIF($Q$6:Q38,"U")</f>
        <v>23</v>
      </c>
      <c r="S38" s="8">
        <f ca="1">IF($C38=FALSE,"",COUNTIF($A$6:$A37,$A38))</f>
        <v>0</v>
      </c>
      <c r="T38" s="8" t="str">
        <f t="shared" ref="T38:U38" ca="1" si="330">IF($C38=FALSE,"",IF(AND($C38=TRUE,S38=0),"U","R"))</f>
        <v>U</v>
      </c>
      <c r="U38" s="8">
        <f ca="1">COUNTIF($T$7:T38,"U")</f>
        <v>22</v>
      </c>
      <c r="V38" s="8">
        <f ca="1">IF($C38=FALSE,"",COUNTIF($A$7:$A37,$A38))</f>
        <v>0</v>
      </c>
      <c r="W38" s="8" t="str">
        <f t="shared" ref="W38:X38" ca="1" si="331">IF($C38=FALSE,"",IF(AND($C38=TRUE,V38=0),"U","R"))</f>
        <v>U</v>
      </c>
      <c r="X38" s="8">
        <f ca="1">COUNTIF($W$8:W38,"U")</f>
        <v>22</v>
      </c>
      <c r="Y38" s="8">
        <f ca="1">IF($C38=FALSE,"",COUNTIF($A$8:$A37,$A38))</f>
        <v>0</v>
      </c>
      <c r="Z38" s="8" t="str">
        <f t="shared" ref="Z38:AA38" ca="1" si="332">IF($C38=FALSE,"",IF(AND($C38=TRUE,Y38=0),"U","R"))</f>
        <v>U</v>
      </c>
      <c r="AA38" s="8">
        <f ca="1">COUNTIF($Z$9:Z38,"U")</f>
        <v>22</v>
      </c>
      <c r="AB38" s="8">
        <f ca="1">IF($C38=FALSE,"",COUNTIF($A$9:$A37,$A38))</f>
        <v>0</v>
      </c>
      <c r="AC38" s="8" t="str">
        <f t="shared" ref="AC38:AD38" ca="1" si="333">IF($C38=FALSE,"",IF(AND($C38=TRUE,AB38=0),"U","R"))</f>
        <v>U</v>
      </c>
      <c r="AD38" s="8">
        <f ca="1">COUNTIF($AC$10:AC38,"U")</f>
        <v>22</v>
      </c>
      <c r="AE38" s="8">
        <f ca="1">IF($C38=FALSE,"",COUNTIF($A$10:$A37,$A38))</f>
        <v>0</v>
      </c>
      <c r="AF38" s="8" t="str">
        <f t="shared" ref="AF38:AG38" ca="1" si="334">IF($C38=FALSE,"",IF(AND($C38=TRUE,AE38=0),"U","R"))</f>
        <v>U</v>
      </c>
      <c r="AG38" s="8">
        <f ca="1">COUNTIF($AF$11:AF38,"U")</f>
        <v>21</v>
      </c>
      <c r="AH38" s="8">
        <f ca="1">IF($C38=FALSE,"",COUNTIF($A$11:$A37,$A38))</f>
        <v>0</v>
      </c>
      <c r="AI38" s="8" t="str">
        <f t="shared" ref="AI38:AJ38" ca="1" si="335">IF($C38=FALSE,"",IF(AND($C38=TRUE,AH38=0),"U","R"))</f>
        <v>U</v>
      </c>
      <c r="AJ38" s="8">
        <f ca="1">COUNTIF($AI$12:AI38,"U")</f>
        <v>20</v>
      </c>
      <c r="AK38" s="8">
        <f ca="1">IF($C38=FALSE,"",COUNTIF($A$12:$A37,$A38))</f>
        <v>0</v>
      </c>
      <c r="AL38" s="8" t="str">
        <f t="shared" ref="AL38:AM38" ca="1" si="336">IF($C38=FALSE,"",IF(AND($C38=TRUE,AK38=0),"U","R"))</f>
        <v>U</v>
      </c>
      <c r="AM38" s="8">
        <f ca="1">COUNTIF($AL$13:AL38,"U")</f>
        <v>20</v>
      </c>
    </row>
    <row r="39" spans="1:145" s="5" customFormat="1" x14ac:dyDescent="0.2">
      <c r="A39" s="10">
        <f t="shared" ca="1" si="1"/>
        <v>31</v>
      </c>
      <c r="B39" s="18">
        <f t="shared" si="4"/>
        <v>38</v>
      </c>
      <c r="C39" s="4" t="b">
        <f t="shared" ca="1" si="314"/>
        <v>1</v>
      </c>
      <c r="D39" s="8">
        <f ca="1">IF($C39=FALSE,"",COUNTIF($A$1:$A38,$A39))</f>
        <v>0</v>
      </c>
      <c r="E39" s="8" t="str">
        <f t="shared" ca="1" si="2"/>
        <v>U</v>
      </c>
      <c r="F39" s="8">
        <f ca="1">COUNTIF($E$2:$E39,"U")</f>
        <v>27</v>
      </c>
      <c r="G39" s="8">
        <f ca="1">IF($C39=FALSE,"",COUNTIF($A$2:$A38,$A39))</f>
        <v>0</v>
      </c>
      <c r="H39" s="8" t="str">
        <f t="shared" ref="H39:I39" ca="1" si="337">IF($C39=FALSE,"",IF(AND($C39=TRUE,G39=0),"U","R"))</f>
        <v>U</v>
      </c>
      <c r="I39" s="8">
        <f ca="1">COUNTIF($H$3:H39,"U")</f>
        <v>26</v>
      </c>
      <c r="J39" s="8">
        <f ca="1">IF($C39=FALSE,"",COUNTIF($A$3:$A38,$A39))</f>
        <v>0</v>
      </c>
      <c r="K39" s="8" t="str">
        <f t="shared" ref="K39:L39" ca="1" si="338">IF($C39=FALSE,"",IF(AND($C39=TRUE,J39=0),"U","R"))</f>
        <v>U</v>
      </c>
      <c r="L39" s="8">
        <f ca="1">COUNTIF($K$4:K39,"U")</f>
        <v>26</v>
      </c>
      <c r="M39" s="8">
        <f ca="1">IF($C39=FALSE,"",COUNTIF($A$4:$A38,$A39))</f>
        <v>0</v>
      </c>
      <c r="N39" s="8" t="str">
        <f t="shared" ref="N39:O39" ca="1" si="339">IF($C39=FALSE,"",IF(AND($C39=TRUE,M39=0),"U","R"))</f>
        <v>U</v>
      </c>
      <c r="O39" s="8">
        <f ca="1">COUNTIF($N$5:N39,"U")</f>
        <v>25</v>
      </c>
      <c r="P39" s="8">
        <f ca="1">IF($C39=FALSE,"",COUNTIF($A$5:$A38,$A39))</f>
        <v>0</v>
      </c>
      <c r="Q39" s="8" t="str">
        <f t="shared" ref="Q39:R39" ca="1" si="340">IF($C39=FALSE,"",IF(AND($C39=TRUE,P39=0),"U","R"))</f>
        <v>U</v>
      </c>
      <c r="R39" s="8">
        <f ca="1">COUNTIF($Q$6:Q39,"U")</f>
        <v>24</v>
      </c>
      <c r="S39" s="8">
        <f ca="1">IF($C39=FALSE,"",COUNTIF($A$6:$A38,$A39))</f>
        <v>0</v>
      </c>
      <c r="T39" s="8" t="str">
        <f t="shared" ref="T39:U39" ca="1" si="341">IF($C39=FALSE,"",IF(AND($C39=TRUE,S39=0),"U","R"))</f>
        <v>U</v>
      </c>
      <c r="U39" s="8">
        <f ca="1">COUNTIF($T$7:T39,"U")</f>
        <v>23</v>
      </c>
      <c r="V39" s="8">
        <f ca="1">IF($C39=FALSE,"",COUNTIF($A$7:$A38,$A39))</f>
        <v>0</v>
      </c>
      <c r="W39" s="8" t="str">
        <f t="shared" ref="W39:X39" ca="1" si="342">IF($C39=FALSE,"",IF(AND($C39=TRUE,V39=0),"U","R"))</f>
        <v>U</v>
      </c>
      <c r="X39" s="8">
        <f ca="1">COUNTIF($W$8:W39,"U")</f>
        <v>23</v>
      </c>
      <c r="Y39" s="8">
        <f ca="1">IF($C39=FALSE,"",COUNTIF($A$8:$A38,$A39))</f>
        <v>0</v>
      </c>
      <c r="Z39" s="8" t="str">
        <f t="shared" ref="Z39:AA39" ca="1" si="343">IF($C39=FALSE,"",IF(AND($C39=TRUE,Y39=0),"U","R"))</f>
        <v>U</v>
      </c>
      <c r="AA39" s="8">
        <f ca="1">COUNTIF($Z$9:Z39,"U")</f>
        <v>23</v>
      </c>
      <c r="AB39" s="8">
        <f ca="1">IF($C39=FALSE,"",COUNTIF($A$9:$A38,$A39))</f>
        <v>0</v>
      </c>
      <c r="AC39" s="8" t="str">
        <f t="shared" ref="AC39:AD39" ca="1" si="344">IF($C39=FALSE,"",IF(AND($C39=TRUE,AB39=0),"U","R"))</f>
        <v>U</v>
      </c>
      <c r="AD39" s="8">
        <f ca="1">COUNTIF($AC$10:AC39,"U")</f>
        <v>23</v>
      </c>
      <c r="AE39" s="8">
        <f ca="1">IF($C39=FALSE,"",COUNTIF($A$10:$A38,$A39))</f>
        <v>0</v>
      </c>
      <c r="AF39" s="8" t="str">
        <f t="shared" ref="AF39:AG39" ca="1" si="345">IF($C39=FALSE,"",IF(AND($C39=TRUE,AE39=0),"U","R"))</f>
        <v>U</v>
      </c>
      <c r="AG39" s="8">
        <f ca="1">COUNTIF($AF$11:AF39,"U")</f>
        <v>22</v>
      </c>
      <c r="AH39" s="8">
        <f ca="1">IF($C39=FALSE,"",COUNTIF($A$11:$A38,$A39))</f>
        <v>0</v>
      </c>
      <c r="AI39" s="8" t="str">
        <f t="shared" ref="AI39:AJ39" ca="1" si="346">IF($C39=FALSE,"",IF(AND($C39=TRUE,AH39=0),"U","R"))</f>
        <v>U</v>
      </c>
      <c r="AJ39" s="8">
        <f ca="1">COUNTIF($AI$12:AI39,"U")</f>
        <v>21</v>
      </c>
      <c r="AK39" s="8">
        <f ca="1">IF($C39=FALSE,"",COUNTIF($A$12:$A38,$A39))</f>
        <v>0</v>
      </c>
      <c r="AL39" s="8" t="str">
        <f t="shared" ref="AL39:AM39" ca="1" si="347">IF($C39=FALSE,"",IF(AND($C39=TRUE,AK39=0),"U","R"))</f>
        <v>U</v>
      </c>
      <c r="AM39" s="8">
        <f ca="1">COUNTIF($AL$13:AL39,"U")</f>
        <v>21</v>
      </c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11"/>
      <c r="CR39" s="11"/>
      <c r="CS39" s="11"/>
      <c r="CT39" s="11"/>
      <c r="CU39" s="11"/>
      <c r="CV39" s="11"/>
      <c r="CW39" s="11"/>
      <c r="CX39" s="11"/>
      <c r="CY39" s="11"/>
      <c r="CZ39" s="11"/>
      <c r="DA39" s="11"/>
      <c r="DB39" s="11"/>
      <c r="DC39" s="11"/>
      <c r="DD39" s="11"/>
      <c r="DE39" s="11"/>
      <c r="DF39" s="11"/>
      <c r="DG39" s="11"/>
      <c r="DH39" s="11"/>
      <c r="DI39" s="11"/>
      <c r="DJ39" s="11"/>
      <c r="DK39" s="11"/>
      <c r="DL39" s="11"/>
      <c r="DM39" s="11"/>
      <c r="DN39" s="11"/>
      <c r="DO39" s="11"/>
      <c r="DP39" s="11"/>
      <c r="DQ39" s="11"/>
      <c r="DR39" s="11"/>
      <c r="DS39" s="11"/>
      <c r="DT39" s="11"/>
      <c r="DU39" s="11"/>
      <c r="DV39" s="11"/>
      <c r="DW39" s="11"/>
      <c r="DX39" s="11"/>
      <c r="DY39" s="11"/>
      <c r="DZ39" s="11"/>
      <c r="EA39" s="11"/>
      <c r="EB39" s="11"/>
      <c r="EC39" s="11"/>
      <c r="ED39" s="11"/>
      <c r="EE39" s="11"/>
      <c r="EF39" s="11"/>
      <c r="EG39" s="11"/>
      <c r="EH39" s="11"/>
      <c r="EI39" s="11"/>
      <c r="EJ39" s="11"/>
      <c r="EK39" s="11"/>
      <c r="EL39" s="11"/>
      <c r="EM39" s="11"/>
      <c r="EN39" s="11"/>
      <c r="EO39" s="11"/>
    </row>
    <row r="40" spans="1:145" x14ac:dyDescent="0.2">
      <c r="A40" s="10">
        <f t="shared" ca="1" si="1"/>
        <v>36</v>
      </c>
      <c r="B40" s="18">
        <f t="shared" si="4"/>
        <v>39</v>
      </c>
      <c r="C40" s="4" t="b">
        <f t="shared" ca="1" si="314"/>
        <v>1</v>
      </c>
      <c r="D40" s="8">
        <f ca="1">IF($C40=FALSE,"",COUNTIF($A$1:$A39,$A40))</f>
        <v>0</v>
      </c>
      <c r="E40" s="8" t="str">
        <f t="shared" ca="1" si="2"/>
        <v>U</v>
      </c>
      <c r="F40" s="8">
        <f ca="1">COUNTIF($E$2:$E40,"U")</f>
        <v>28</v>
      </c>
      <c r="G40" s="8">
        <f ca="1">IF($C40=FALSE,"",COUNTIF($A$2:$A39,$A40))</f>
        <v>0</v>
      </c>
      <c r="H40" s="8" t="str">
        <f t="shared" ref="H40:I40" ca="1" si="348">IF($C40=FALSE,"",IF(AND($C40=TRUE,G40=0),"U","R"))</f>
        <v>U</v>
      </c>
      <c r="I40" s="8">
        <f ca="1">COUNTIF($H$3:H40,"U")</f>
        <v>27</v>
      </c>
      <c r="J40" s="8">
        <f ca="1">IF($C40=FALSE,"",COUNTIF($A$3:$A39,$A40))</f>
        <v>0</v>
      </c>
      <c r="K40" s="8" t="str">
        <f t="shared" ref="K40:L40" ca="1" si="349">IF($C40=FALSE,"",IF(AND($C40=TRUE,J40=0),"U","R"))</f>
        <v>U</v>
      </c>
      <c r="L40" s="8">
        <f ca="1">COUNTIF($K$4:K40,"U")</f>
        <v>27</v>
      </c>
      <c r="M40" s="8">
        <f ca="1">IF($C40=FALSE,"",COUNTIF($A$4:$A39,$A40))</f>
        <v>0</v>
      </c>
      <c r="N40" s="8" t="str">
        <f t="shared" ref="N40:O40" ca="1" si="350">IF($C40=FALSE,"",IF(AND($C40=TRUE,M40=0),"U","R"))</f>
        <v>U</v>
      </c>
      <c r="O40" s="8">
        <f ca="1">COUNTIF($N$5:N40,"U")</f>
        <v>26</v>
      </c>
      <c r="P40" s="8">
        <f ca="1">IF($C40=FALSE,"",COUNTIF($A$5:$A39,$A40))</f>
        <v>0</v>
      </c>
      <c r="Q40" s="8" t="str">
        <f t="shared" ref="Q40:R40" ca="1" si="351">IF($C40=FALSE,"",IF(AND($C40=TRUE,P40=0),"U","R"))</f>
        <v>U</v>
      </c>
      <c r="R40" s="8">
        <f ca="1">COUNTIF($Q$6:Q40,"U")</f>
        <v>25</v>
      </c>
      <c r="S40" s="8">
        <f ca="1">IF($C40=FALSE,"",COUNTIF($A$6:$A39,$A40))</f>
        <v>0</v>
      </c>
      <c r="T40" s="8" t="str">
        <f t="shared" ref="T40:U40" ca="1" si="352">IF($C40=FALSE,"",IF(AND($C40=TRUE,S40=0),"U","R"))</f>
        <v>U</v>
      </c>
      <c r="U40" s="8">
        <f ca="1">COUNTIF($T$7:T40,"U")</f>
        <v>24</v>
      </c>
      <c r="V40" s="8">
        <f ca="1">IF($C40=FALSE,"",COUNTIF($A$7:$A39,$A40))</f>
        <v>0</v>
      </c>
      <c r="W40" s="8" t="str">
        <f t="shared" ref="W40:X40" ca="1" si="353">IF($C40=FALSE,"",IF(AND($C40=TRUE,V40=0),"U","R"))</f>
        <v>U</v>
      </c>
      <c r="X40" s="8">
        <f ca="1">COUNTIF($W$8:W40,"U")</f>
        <v>24</v>
      </c>
      <c r="Y40" s="8">
        <f ca="1">IF($C40=FALSE,"",COUNTIF($A$8:$A39,$A40))</f>
        <v>0</v>
      </c>
      <c r="Z40" s="8" t="str">
        <f t="shared" ref="Z40:AA40" ca="1" si="354">IF($C40=FALSE,"",IF(AND($C40=TRUE,Y40=0),"U","R"))</f>
        <v>U</v>
      </c>
      <c r="AA40" s="8">
        <f ca="1">COUNTIF($Z$9:Z40,"U")</f>
        <v>24</v>
      </c>
      <c r="AB40" s="8">
        <f ca="1">IF($C40=FALSE,"",COUNTIF($A$9:$A39,$A40))</f>
        <v>0</v>
      </c>
      <c r="AC40" s="8" t="str">
        <f t="shared" ref="AC40:AD40" ca="1" si="355">IF($C40=FALSE,"",IF(AND($C40=TRUE,AB40=0),"U","R"))</f>
        <v>U</v>
      </c>
      <c r="AD40" s="8">
        <f ca="1">COUNTIF($AC$10:AC40,"U")</f>
        <v>24</v>
      </c>
      <c r="AE40" s="8">
        <f ca="1">IF($C40=FALSE,"",COUNTIF($A$10:$A39,$A40))</f>
        <v>0</v>
      </c>
      <c r="AF40" s="8" t="str">
        <f t="shared" ref="AF40:AG40" ca="1" si="356">IF($C40=FALSE,"",IF(AND($C40=TRUE,AE40=0),"U","R"))</f>
        <v>U</v>
      </c>
      <c r="AG40" s="8">
        <f ca="1">COUNTIF($AF$11:AF40,"U")</f>
        <v>23</v>
      </c>
      <c r="AH40" s="8">
        <f ca="1">IF($C40=FALSE,"",COUNTIF($A$11:$A39,$A40))</f>
        <v>0</v>
      </c>
      <c r="AI40" s="8" t="str">
        <f t="shared" ref="AI40:AJ40" ca="1" si="357">IF($C40=FALSE,"",IF(AND($C40=TRUE,AH40=0),"U","R"))</f>
        <v>U</v>
      </c>
      <c r="AJ40" s="8">
        <f ca="1">COUNTIF($AI$12:AI40,"U")</f>
        <v>22</v>
      </c>
      <c r="AK40" s="8">
        <f ca="1">IF($C40=FALSE,"",COUNTIF($A$12:$A39,$A40))</f>
        <v>0</v>
      </c>
      <c r="AL40" s="8" t="str">
        <f t="shared" ref="AL40:AM40" ca="1" si="358">IF($C40=FALSE,"",IF(AND($C40=TRUE,AK40=0),"U","R"))</f>
        <v>U</v>
      </c>
      <c r="AM40" s="8">
        <f ca="1">COUNTIF($AL$13:AL40,"U")</f>
        <v>22</v>
      </c>
    </row>
    <row r="41" spans="1:145" x14ac:dyDescent="0.2">
      <c r="A41" s="10">
        <f t="shared" ca="1" si="1"/>
        <v>6</v>
      </c>
      <c r="B41" s="18">
        <f t="shared" si="4"/>
        <v>40</v>
      </c>
      <c r="C41" s="4" t="b">
        <f t="shared" ca="1" si="314"/>
        <v>1</v>
      </c>
      <c r="D41" s="8">
        <f ca="1">IF($C41=FALSE,"",COUNTIF($A$1:$A40,$A41))</f>
        <v>1</v>
      </c>
      <c r="E41" s="8" t="str">
        <f t="shared" ca="1" si="2"/>
        <v>R</v>
      </c>
      <c r="F41" s="8">
        <f ca="1">COUNTIF($E$2:$E41,"U")</f>
        <v>28</v>
      </c>
      <c r="G41" s="8">
        <f ca="1">IF($C41=FALSE,"",COUNTIF($A$2:$A40,$A41))</f>
        <v>1</v>
      </c>
      <c r="H41" s="8" t="str">
        <f t="shared" ref="H41:I41" ca="1" si="359">IF($C41=FALSE,"",IF(AND($C41=TRUE,G41=0),"U","R"))</f>
        <v>R</v>
      </c>
      <c r="I41" s="8">
        <f ca="1">COUNTIF($H$3:H41,"U")</f>
        <v>27</v>
      </c>
      <c r="J41" s="8">
        <f ca="1">IF($C41=FALSE,"",COUNTIF($A$3:$A40,$A41))</f>
        <v>1</v>
      </c>
      <c r="K41" s="8" t="str">
        <f t="shared" ref="K41:L41" ca="1" si="360">IF($C41=FALSE,"",IF(AND($C41=TRUE,J41=0),"U","R"))</f>
        <v>R</v>
      </c>
      <c r="L41" s="8">
        <f ca="1">COUNTIF($K$4:K41,"U")</f>
        <v>27</v>
      </c>
      <c r="M41" s="8">
        <f ca="1">IF($C41=FALSE,"",COUNTIF($A$4:$A40,$A41))</f>
        <v>1</v>
      </c>
      <c r="N41" s="8" t="str">
        <f t="shared" ref="N41:O41" ca="1" si="361">IF($C41=FALSE,"",IF(AND($C41=TRUE,M41=0),"U","R"))</f>
        <v>R</v>
      </c>
      <c r="O41" s="8">
        <f ca="1">COUNTIF($N$5:N41,"U")</f>
        <v>26</v>
      </c>
      <c r="P41" s="8">
        <f ca="1">IF($C41=FALSE,"",COUNTIF($A$5:$A40,$A41))</f>
        <v>1</v>
      </c>
      <c r="Q41" s="8" t="str">
        <f t="shared" ref="Q41:R41" ca="1" si="362">IF($C41=FALSE,"",IF(AND($C41=TRUE,P41=0),"U","R"))</f>
        <v>R</v>
      </c>
      <c r="R41" s="8">
        <f ca="1">COUNTIF($Q$6:Q41,"U")</f>
        <v>25</v>
      </c>
      <c r="S41" s="8">
        <f ca="1">IF($C41=FALSE,"",COUNTIF($A$6:$A40,$A41))</f>
        <v>1</v>
      </c>
      <c r="T41" s="8" t="str">
        <f t="shared" ref="T41:U41" ca="1" si="363">IF($C41=FALSE,"",IF(AND($C41=TRUE,S41=0),"U","R"))</f>
        <v>R</v>
      </c>
      <c r="U41" s="8">
        <f ca="1">COUNTIF($T$7:T41,"U")</f>
        <v>24</v>
      </c>
      <c r="V41" s="8">
        <f ca="1">IF($C41=FALSE,"",COUNTIF($A$7:$A40,$A41))</f>
        <v>1</v>
      </c>
      <c r="W41" s="8" t="str">
        <f t="shared" ref="W41:X41" ca="1" si="364">IF($C41=FALSE,"",IF(AND($C41=TRUE,V41=0),"U","R"))</f>
        <v>R</v>
      </c>
      <c r="X41" s="8">
        <f ca="1">COUNTIF($W$8:W41,"U")</f>
        <v>24</v>
      </c>
      <c r="Y41" s="8">
        <f ca="1">IF($C41=FALSE,"",COUNTIF($A$8:$A40,$A41))</f>
        <v>1</v>
      </c>
      <c r="Z41" s="8" t="str">
        <f t="shared" ref="Z41:AA41" ca="1" si="365">IF($C41=FALSE,"",IF(AND($C41=TRUE,Y41=0),"U","R"))</f>
        <v>R</v>
      </c>
      <c r="AA41" s="8">
        <f ca="1">COUNTIF($Z$9:Z41,"U")</f>
        <v>24</v>
      </c>
      <c r="AB41" s="8">
        <f ca="1">IF($C41=FALSE,"",COUNTIF($A$9:$A40,$A41))</f>
        <v>1</v>
      </c>
      <c r="AC41" s="8" t="str">
        <f t="shared" ref="AC41:AD41" ca="1" si="366">IF($C41=FALSE,"",IF(AND($C41=TRUE,AB41=0),"U","R"))</f>
        <v>R</v>
      </c>
      <c r="AD41" s="8">
        <f ca="1">COUNTIF($AC$10:AC41,"U")</f>
        <v>24</v>
      </c>
      <c r="AE41" s="8">
        <f ca="1">IF($C41=FALSE,"",COUNTIF($A$10:$A40,$A41))</f>
        <v>1</v>
      </c>
      <c r="AF41" s="8" t="str">
        <f t="shared" ref="AF41:AG41" ca="1" si="367">IF($C41=FALSE,"",IF(AND($C41=TRUE,AE41=0),"U","R"))</f>
        <v>R</v>
      </c>
      <c r="AG41" s="8">
        <f ca="1">COUNTIF($AF$11:AF41,"U")</f>
        <v>23</v>
      </c>
      <c r="AH41" s="8">
        <f ca="1">IF($C41=FALSE,"",COUNTIF($A$11:$A40,$A41))</f>
        <v>1</v>
      </c>
      <c r="AI41" s="8" t="str">
        <f t="shared" ref="AI41:AJ41" ca="1" si="368">IF($C41=FALSE,"",IF(AND($C41=TRUE,AH41=0),"U","R"))</f>
        <v>R</v>
      </c>
      <c r="AJ41" s="8">
        <f ca="1">COUNTIF($AI$12:AI41,"U")</f>
        <v>22</v>
      </c>
      <c r="AK41" s="8">
        <f ca="1">IF($C41=FALSE,"",COUNTIF($A$12:$A40,$A41))</f>
        <v>1</v>
      </c>
      <c r="AL41" s="8" t="str">
        <f t="shared" ref="AL41:AM41" ca="1" si="369">IF($C41=FALSE,"",IF(AND($C41=TRUE,AK41=0),"U","R"))</f>
        <v>R</v>
      </c>
      <c r="AM41" s="8">
        <f ca="1">COUNTIF($AL$13:AL41,"U")</f>
        <v>22</v>
      </c>
    </row>
    <row r="42" spans="1:145" x14ac:dyDescent="0.2">
      <c r="A42" s="10">
        <f t="shared" ca="1" si="1"/>
        <v>20</v>
      </c>
      <c r="B42" s="18">
        <f t="shared" si="4"/>
        <v>41</v>
      </c>
      <c r="C42" s="4" t="b">
        <f t="shared" ca="1" si="314"/>
        <v>1</v>
      </c>
      <c r="D42" s="8">
        <f ca="1">IF($C42=FALSE,"",COUNTIF($A$1:$A41,$A42))</f>
        <v>2</v>
      </c>
      <c r="E42" s="8" t="str">
        <f t="shared" ca="1" si="2"/>
        <v>R</v>
      </c>
      <c r="F42" s="8">
        <f ca="1">COUNTIF($E$2:$E42,"U")</f>
        <v>28</v>
      </c>
      <c r="G42" s="8">
        <f ca="1">IF($C42=FALSE,"",COUNTIF($A$2:$A41,$A42))</f>
        <v>2</v>
      </c>
      <c r="H42" s="8" t="str">
        <f t="shared" ref="H42:I42" ca="1" si="370">IF($C42=FALSE,"",IF(AND($C42=TRUE,G42=0),"U","R"))</f>
        <v>R</v>
      </c>
      <c r="I42" s="8">
        <f ca="1">COUNTIF($H$3:H42,"U")</f>
        <v>27</v>
      </c>
      <c r="J42" s="8">
        <f ca="1">IF($C42=FALSE,"",COUNTIF($A$3:$A41,$A42))</f>
        <v>2</v>
      </c>
      <c r="K42" s="8" t="str">
        <f t="shared" ref="K42:L42" ca="1" si="371">IF($C42=FALSE,"",IF(AND($C42=TRUE,J42=0),"U","R"))</f>
        <v>R</v>
      </c>
      <c r="L42" s="8">
        <f ca="1">COUNTIF($K$4:K42,"U")</f>
        <v>27</v>
      </c>
      <c r="M42" s="8">
        <f ca="1">IF($C42=FALSE,"",COUNTIF($A$4:$A41,$A42))</f>
        <v>2</v>
      </c>
      <c r="N42" s="8" t="str">
        <f t="shared" ref="N42:O42" ca="1" si="372">IF($C42=FALSE,"",IF(AND($C42=TRUE,M42=0),"U","R"))</f>
        <v>R</v>
      </c>
      <c r="O42" s="8">
        <f ca="1">COUNTIF($N$5:N42,"U")</f>
        <v>26</v>
      </c>
      <c r="P42" s="8">
        <f ca="1">IF($C42=FALSE,"",COUNTIF($A$5:$A41,$A42))</f>
        <v>2</v>
      </c>
      <c r="Q42" s="8" t="str">
        <f t="shared" ref="Q42:R42" ca="1" si="373">IF($C42=FALSE,"",IF(AND($C42=TRUE,P42=0),"U","R"))</f>
        <v>R</v>
      </c>
      <c r="R42" s="8">
        <f ca="1">COUNTIF($Q$6:Q42,"U")</f>
        <v>25</v>
      </c>
      <c r="S42" s="8">
        <f ca="1">IF($C42=FALSE,"",COUNTIF($A$6:$A41,$A42))</f>
        <v>2</v>
      </c>
      <c r="T42" s="8" t="str">
        <f t="shared" ref="T42:U42" ca="1" si="374">IF($C42=FALSE,"",IF(AND($C42=TRUE,S42=0),"U","R"))</f>
        <v>R</v>
      </c>
      <c r="U42" s="8">
        <f ca="1">COUNTIF($T$7:T42,"U")</f>
        <v>24</v>
      </c>
      <c r="V42" s="8">
        <f ca="1">IF($C42=FALSE,"",COUNTIF($A$7:$A41,$A42))</f>
        <v>2</v>
      </c>
      <c r="W42" s="8" t="str">
        <f t="shared" ref="W42:X42" ca="1" si="375">IF($C42=FALSE,"",IF(AND($C42=TRUE,V42=0),"U","R"))</f>
        <v>R</v>
      </c>
      <c r="X42" s="8">
        <f ca="1">COUNTIF($W$8:W42,"U")</f>
        <v>24</v>
      </c>
      <c r="Y42" s="8">
        <f ca="1">IF($C42=FALSE,"",COUNTIF($A$8:$A41,$A42))</f>
        <v>2</v>
      </c>
      <c r="Z42" s="8" t="str">
        <f t="shared" ref="Z42:AA42" ca="1" si="376">IF($C42=FALSE,"",IF(AND($C42=TRUE,Y42=0),"U","R"))</f>
        <v>R</v>
      </c>
      <c r="AA42" s="8">
        <f ca="1">COUNTIF($Z$9:Z42,"U")</f>
        <v>24</v>
      </c>
      <c r="AB42" s="8">
        <f ca="1">IF($C42=FALSE,"",COUNTIF($A$9:$A41,$A42))</f>
        <v>2</v>
      </c>
      <c r="AC42" s="8" t="str">
        <f t="shared" ref="AC42:AD42" ca="1" si="377">IF($C42=FALSE,"",IF(AND($C42=TRUE,AB42=0),"U","R"))</f>
        <v>R</v>
      </c>
      <c r="AD42" s="8">
        <f ca="1">COUNTIF($AC$10:AC42,"U")</f>
        <v>24</v>
      </c>
      <c r="AE42" s="8">
        <f ca="1">IF($C42=FALSE,"",COUNTIF($A$10:$A41,$A42))</f>
        <v>2</v>
      </c>
      <c r="AF42" s="8" t="str">
        <f t="shared" ref="AF42:AG42" ca="1" si="378">IF($C42=FALSE,"",IF(AND($C42=TRUE,AE42=0),"U","R"))</f>
        <v>R</v>
      </c>
      <c r="AG42" s="8">
        <f ca="1">COUNTIF($AF$11:AF42,"U")</f>
        <v>23</v>
      </c>
      <c r="AH42" s="8">
        <f ca="1">IF($C42=FALSE,"",COUNTIF($A$11:$A41,$A42))</f>
        <v>2</v>
      </c>
      <c r="AI42" s="8" t="str">
        <f t="shared" ref="AI42:AJ42" ca="1" si="379">IF($C42=FALSE,"",IF(AND($C42=TRUE,AH42=0),"U","R"))</f>
        <v>R</v>
      </c>
      <c r="AJ42" s="8">
        <f ca="1">COUNTIF($AI$12:AI42,"U")</f>
        <v>22</v>
      </c>
      <c r="AK42" s="8">
        <f ca="1">IF($C42=FALSE,"",COUNTIF($A$12:$A41,$A42))</f>
        <v>2</v>
      </c>
      <c r="AL42" s="8" t="str">
        <f t="shared" ref="AL42:AM42" ca="1" si="380">IF($C42=FALSE,"",IF(AND($C42=TRUE,AK42=0),"U","R"))</f>
        <v>R</v>
      </c>
      <c r="AM42" s="8">
        <f ca="1">COUNTIF($AL$13:AL42,"U")</f>
        <v>22</v>
      </c>
    </row>
    <row r="43" spans="1:145" x14ac:dyDescent="0.2">
      <c r="A43" s="10">
        <f t="shared" ca="1" si="1"/>
        <v>23</v>
      </c>
      <c r="B43" s="18">
        <f t="shared" si="4"/>
        <v>42</v>
      </c>
      <c r="C43" s="4" t="b">
        <f t="shared" ca="1" si="314"/>
        <v>1</v>
      </c>
      <c r="D43" s="8">
        <f ca="1">IF($C43=FALSE,"",COUNTIF($A$1:$A42,$A43))</f>
        <v>2</v>
      </c>
      <c r="E43" s="8" t="str">
        <f t="shared" ca="1" si="2"/>
        <v>R</v>
      </c>
      <c r="F43" s="8">
        <f ca="1">COUNTIF($E$2:$E43,"U")</f>
        <v>28</v>
      </c>
      <c r="G43" s="8">
        <f ca="1">IF($C43=FALSE,"",COUNTIF($A$2:$A42,$A43))</f>
        <v>2</v>
      </c>
      <c r="H43" s="8" t="str">
        <f t="shared" ref="H43:I43" ca="1" si="381">IF($C43=FALSE,"",IF(AND($C43=TRUE,G43=0),"U","R"))</f>
        <v>R</v>
      </c>
      <c r="I43" s="8">
        <f ca="1">COUNTIF($H$3:H43,"U")</f>
        <v>27</v>
      </c>
      <c r="J43" s="8">
        <f ca="1">IF($C43=FALSE,"",COUNTIF($A$3:$A42,$A43))</f>
        <v>2</v>
      </c>
      <c r="K43" s="8" t="str">
        <f t="shared" ref="K43:L43" ca="1" si="382">IF($C43=FALSE,"",IF(AND($C43=TRUE,J43=0),"U","R"))</f>
        <v>R</v>
      </c>
      <c r="L43" s="8">
        <f ca="1">COUNTIF($K$4:K43,"U")</f>
        <v>27</v>
      </c>
      <c r="M43" s="8">
        <f ca="1">IF($C43=FALSE,"",COUNTIF($A$4:$A42,$A43))</f>
        <v>2</v>
      </c>
      <c r="N43" s="8" t="str">
        <f t="shared" ref="N43:O43" ca="1" si="383">IF($C43=FALSE,"",IF(AND($C43=TRUE,M43=0),"U","R"))</f>
        <v>R</v>
      </c>
      <c r="O43" s="8">
        <f ca="1">COUNTIF($N$5:N43,"U")</f>
        <v>26</v>
      </c>
      <c r="P43" s="8">
        <f ca="1">IF($C43=FALSE,"",COUNTIF($A$5:$A42,$A43))</f>
        <v>2</v>
      </c>
      <c r="Q43" s="8" t="str">
        <f t="shared" ref="Q43:R43" ca="1" si="384">IF($C43=FALSE,"",IF(AND($C43=TRUE,P43=0),"U","R"))</f>
        <v>R</v>
      </c>
      <c r="R43" s="8">
        <f ca="1">COUNTIF($Q$6:Q43,"U")</f>
        <v>25</v>
      </c>
      <c r="S43" s="8">
        <f ca="1">IF($C43=FALSE,"",COUNTIF($A$6:$A42,$A43))</f>
        <v>2</v>
      </c>
      <c r="T43" s="8" t="str">
        <f t="shared" ref="T43:U43" ca="1" si="385">IF($C43=FALSE,"",IF(AND($C43=TRUE,S43=0),"U","R"))</f>
        <v>R</v>
      </c>
      <c r="U43" s="8">
        <f ca="1">COUNTIF($T$7:T43,"U")</f>
        <v>24</v>
      </c>
      <c r="V43" s="8">
        <f ca="1">IF($C43=FALSE,"",COUNTIF($A$7:$A42,$A43))</f>
        <v>2</v>
      </c>
      <c r="W43" s="8" t="str">
        <f t="shared" ref="W43:X43" ca="1" si="386">IF($C43=FALSE,"",IF(AND($C43=TRUE,V43=0),"U","R"))</f>
        <v>R</v>
      </c>
      <c r="X43" s="8">
        <f ca="1">COUNTIF($W$8:W43,"U")</f>
        <v>24</v>
      </c>
      <c r="Y43" s="8">
        <f ca="1">IF($C43=FALSE,"",COUNTIF($A$8:$A42,$A43))</f>
        <v>2</v>
      </c>
      <c r="Z43" s="8" t="str">
        <f t="shared" ref="Z43:AA43" ca="1" si="387">IF($C43=FALSE,"",IF(AND($C43=TRUE,Y43=0),"U","R"))</f>
        <v>R</v>
      </c>
      <c r="AA43" s="8">
        <f ca="1">COUNTIF($Z$9:Z43,"U")</f>
        <v>24</v>
      </c>
      <c r="AB43" s="8">
        <f ca="1">IF($C43=FALSE,"",COUNTIF($A$9:$A42,$A43))</f>
        <v>2</v>
      </c>
      <c r="AC43" s="8" t="str">
        <f t="shared" ref="AC43:AD43" ca="1" si="388">IF($C43=FALSE,"",IF(AND($C43=TRUE,AB43=0),"U","R"))</f>
        <v>R</v>
      </c>
      <c r="AD43" s="8">
        <f ca="1">COUNTIF($AC$10:AC43,"U")</f>
        <v>24</v>
      </c>
      <c r="AE43" s="8">
        <f ca="1">IF($C43=FALSE,"",COUNTIF($A$10:$A42,$A43))</f>
        <v>2</v>
      </c>
      <c r="AF43" s="8" t="str">
        <f t="shared" ref="AF43:AG43" ca="1" si="389">IF($C43=FALSE,"",IF(AND($C43=TRUE,AE43=0),"U","R"))</f>
        <v>R</v>
      </c>
      <c r="AG43" s="8">
        <f ca="1">COUNTIF($AF$11:AF43,"U")</f>
        <v>23</v>
      </c>
      <c r="AH43" s="8">
        <f ca="1">IF($C43=FALSE,"",COUNTIF($A$11:$A42,$A43))</f>
        <v>2</v>
      </c>
      <c r="AI43" s="8" t="str">
        <f t="shared" ref="AI43:AJ43" ca="1" si="390">IF($C43=FALSE,"",IF(AND($C43=TRUE,AH43=0),"U","R"))</f>
        <v>R</v>
      </c>
      <c r="AJ43" s="8">
        <f ca="1">COUNTIF($AI$12:AI43,"U")</f>
        <v>22</v>
      </c>
      <c r="AK43" s="8">
        <f ca="1">IF($C43=FALSE,"",COUNTIF($A$12:$A42,$A43))</f>
        <v>1</v>
      </c>
      <c r="AL43" s="8" t="str">
        <f t="shared" ref="AL43:AM43" ca="1" si="391">IF($C43=FALSE,"",IF(AND($C43=TRUE,AK43=0),"U","R"))</f>
        <v>R</v>
      </c>
      <c r="AM43" s="8">
        <f ca="1">COUNTIF($AL$13:AL43,"U")</f>
        <v>22</v>
      </c>
    </row>
    <row r="44" spans="1:145" ht="14.25" customHeight="1" x14ac:dyDescent="0.2">
      <c r="A44" s="10">
        <f t="shared" ca="1" si="1"/>
        <v>32</v>
      </c>
      <c r="B44" s="18">
        <f t="shared" si="4"/>
        <v>43</v>
      </c>
      <c r="C44" s="4" t="b">
        <f t="shared" ca="1" si="314"/>
        <v>1</v>
      </c>
      <c r="D44" s="8">
        <f ca="1">IF($C44=FALSE,"",COUNTIF($A$1:$A43,$A44))</f>
        <v>0</v>
      </c>
      <c r="E44" s="8" t="str">
        <f t="shared" ca="1" si="2"/>
        <v>U</v>
      </c>
      <c r="F44" s="8">
        <f ca="1">COUNTIF($E$2:$E44,"U")</f>
        <v>29</v>
      </c>
      <c r="G44" s="8">
        <f ca="1">IF($C44=FALSE,"",COUNTIF($A$2:$A43,$A44))</f>
        <v>0</v>
      </c>
      <c r="H44" s="8" t="str">
        <f t="shared" ref="H44:I44" ca="1" si="392">IF($C44=FALSE,"",IF(AND($C44=TRUE,G44=0),"U","R"))</f>
        <v>U</v>
      </c>
      <c r="I44" s="8">
        <f ca="1">COUNTIF($H$3:H44,"U")</f>
        <v>28</v>
      </c>
      <c r="J44" s="8">
        <f ca="1">IF($C44=FALSE,"",COUNTIF($A$3:$A43,$A44))</f>
        <v>0</v>
      </c>
      <c r="K44" s="8" t="str">
        <f t="shared" ref="K44:L44" ca="1" si="393">IF($C44=FALSE,"",IF(AND($C44=TRUE,J44=0),"U","R"))</f>
        <v>U</v>
      </c>
      <c r="L44" s="8">
        <f ca="1">COUNTIF($K$4:K44,"U")</f>
        <v>28</v>
      </c>
      <c r="M44" s="8">
        <f ca="1">IF($C44=FALSE,"",COUNTIF($A$4:$A43,$A44))</f>
        <v>0</v>
      </c>
      <c r="N44" s="8" t="str">
        <f t="shared" ref="N44:O44" ca="1" si="394">IF($C44=FALSE,"",IF(AND($C44=TRUE,M44=0),"U","R"))</f>
        <v>U</v>
      </c>
      <c r="O44" s="8">
        <f ca="1">COUNTIF($N$5:N44,"U")</f>
        <v>27</v>
      </c>
      <c r="P44" s="8">
        <f ca="1">IF($C44=FALSE,"",COUNTIF($A$5:$A43,$A44))</f>
        <v>0</v>
      </c>
      <c r="Q44" s="8" t="str">
        <f t="shared" ref="Q44:R44" ca="1" si="395">IF($C44=FALSE,"",IF(AND($C44=TRUE,P44=0),"U","R"))</f>
        <v>U</v>
      </c>
      <c r="R44" s="8">
        <f ca="1">COUNTIF($Q$6:Q44,"U")</f>
        <v>26</v>
      </c>
      <c r="S44" s="8">
        <f ca="1">IF($C44=FALSE,"",COUNTIF($A$6:$A43,$A44))</f>
        <v>0</v>
      </c>
      <c r="T44" s="8" t="str">
        <f t="shared" ref="T44:U44" ca="1" si="396">IF($C44=FALSE,"",IF(AND($C44=TRUE,S44=0),"U","R"))</f>
        <v>U</v>
      </c>
      <c r="U44" s="8">
        <f ca="1">COUNTIF($T$7:T44,"U")</f>
        <v>25</v>
      </c>
      <c r="V44" s="8">
        <f ca="1">IF($C44=FALSE,"",COUNTIF($A$7:$A43,$A44))</f>
        <v>0</v>
      </c>
      <c r="W44" s="8" t="str">
        <f t="shared" ref="W44:X44" ca="1" si="397">IF($C44=FALSE,"",IF(AND($C44=TRUE,V44=0),"U","R"))</f>
        <v>U</v>
      </c>
      <c r="X44" s="8">
        <f ca="1">COUNTIF($W$8:W44,"U")</f>
        <v>25</v>
      </c>
      <c r="Y44" s="8">
        <f ca="1">IF($C44=FALSE,"",COUNTIF($A$8:$A43,$A44))</f>
        <v>0</v>
      </c>
      <c r="Z44" s="8" t="str">
        <f t="shared" ref="Z44:AA44" ca="1" si="398">IF($C44=FALSE,"",IF(AND($C44=TRUE,Y44=0),"U","R"))</f>
        <v>U</v>
      </c>
      <c r="AA44" s="8">
        <f ca="1">COUNTIF($Z$9:Z44,"U")</f>
        <v>25</v>
      </c>
      <c r="AB44" s="8">
        <f ca="1">IF($C44=FALSE,"",COUNTIF($A$9:$A43,$A44))</f>
        <v>0</v>
      </c>
      <c r="AC44" s="8" t="str">
        <f t="shared" ref="AC44:AD44" ca="1" si="399">IF($C44=FALSE,"",IF(AND($C44=TRUE,AB44=0),"U","R"))</f>
        <v>U</v>
      </c>
      <c r="AD44" s="8">
        <f ca="1">COUNTIF($AC$10:AC44,"U")</f>
        <v>25</v>
      </c>
      <c r="AE44" s="8">
        <f ca="1">IF($C44=FALSE,"",COUNTIF($A$10:$A43,$A44))</f>
        <v>0</v>
      </c>
      <c r="AF44" s="8" t="str">
        <f t="shared" ref="AF44:AG44" ca="1" si="400">IF($C44=FALSE,"",IF(AND($C44=TRUE,AE44=0),"U","R"))</f>
        <v>U</v>
      </c>
      <c r="AG44" s="8">
        <f ca="1">COUNTIF($AF$11:AF44,"U")</f>
        <v>24</v>
      </c>
      <c r="AH44" s="8">
        <f ca="1">IF($C44=FALSE,"",COUNTIF($A$11:$A43,$A44))</f>
        <v>0</v>
      </c>
      <c r="AI44" s="8" t="str">
        <f t="shared" ref="AI44:AJ44" ca="1" si="401">IF($C44=FALSE,"",IF(AND($C44=TRUE,AH44=0),"U","R"))</f>
        <v>U</v>
      </c>
      <c r="AJ44" s="8">
        <f ca="1">COUNTIF($AI$12:AI44,"U")</f>
        <v>23</v>
      </c>
      <c r="AK44" s="8">
        <f ca="1">IF($C44=FALSE,"",COUNTIF($A$12:$A43,$A44))</f>
        <v>0</v>
      </c>
      <c r="AL44" s="8" t="str">
        <f t="shared" ref="AL44:AM44" ca="1" si="402">IF($C44=FALSE,"",IF(AND($C44=TRUE,AK44=0),"U","R"))</f>
        <v>U</v>
      </c>
      <c r="AM44" s="8">
        <f ca="1">COUNTIF($AL$13:AL44,"U")</f>
        <v>23</v>
      </c>
    </row>
    <row r="45" spans="1:145" x14ac:dyDescent="0.2">
      <c r="A45" s="10">
        <f t="shared" ca="1" si="1"/>
        <v>9</v>
      </c>
      <c r="B45" s="18">
        <f t="shared" si="4"/>
        <v>44</v>
      </c>
      <c r="C45" s="4" t="b">
        <f t="shared" ca="1" si="314"/>
        <v>1</v>
      </c>
      <c r="D45" s="8">
        <f ca="1">IF($C45=FALSE,"",COUNTIF($A$1:$A44,$A45))</f>
        <v>1</v>
      </c>
      <c r="E45" s="8" t="str">
        <f t="shared" ca="1" si="2"/>
        <v>R</v>
      </c>
      <c r="F45" s="8">
        <f ca="1">COUNTIF($E$2:$E45,"U")</f>
        <v>29</v>
      </c>
      <c r="G45" s="8">
        <f ca="1">IF($C45=FALSE,"",COUNTIF($A$2:$A44,$A45))</f>
        <v>1</v>
      </c>
      <c r="H45" s="8" t="str">
        <f t="shared" ref="H45:I45" ca="1" si="403">IF($C45=FALSE,"",IF(AND($C45=TRUE,G45=0),"U","R"))</f>
        <v>R</v>
      </c>
      <c r="I45" s="8">
        <f ca="1">COUNTIF($H$3:H45,"U")</f>
        <v>28</v>
      </c>
      <c r="J45" s="8">
        <f ca="1">IF($C45=FALSE,"",COUNTIF($A$3:$A44,$A45))</f>
        <v>1</v>
      </c>
      <c r="K45" s="8" t="str">
        <f t="shared" ref="K45:L45" ca="1" si="404">IF($C45=FALSE,"",IF(AND($C45=TRUE,J45=0),"U","R"))</f>
        <v>R</v>
      </c>
      <c r="L45" s="8">
        <f ca="1">COUNTIF($K$4:K45,"U")</f>
        <v>28</v>
      </c>
      <c r="M45" s="8">
        <f ca="1">IF($C45=FALSE,"",COUNTIF($A$4:$A44,$A45))</f>
        <v>1</v>
      </c>
      <c r="N45" s="8" t="str">
        <f t="shared" ref="N45:O45" ca="1" si="405">IF($C45=FALSE,"",IF(AND($C45=TRUE,M45=0),"U","R"))</f>
        <v>R</v>
      </c>
      <c r="O45" s="8">
        <f ca="1">COUNTIF($N$5:N45,"U")</f>
        <v>27</v>
      </c>
      <c r="P45" s="8">
        <f ca="1">IF($C45=FALSE,"",COUNTIF($A$5:$A44,$A45))</f>
        <v>1</v>
      </c>
      <c r="Q45" s="8" t="str">
        <f t="shared" ref="Q45:R45" ca="1" si="406">IF($C45=FALSE,"",IF(AND($C45=TRUE,P45=0),"U","R"))</f>
        <v>R</v>
      </c>
      <c r="R45" s="8">
        <f ca="1">COUNTIF($Q$6:Q45,"U")</f>
        <v>26</v>
      </c>
      <c r="S45" s="8">
        <f ca="1">IF($C45=FALSE,"",COUNTIF($A$6:$A44,$A45))</f>
        <v>1</v>
      </c>
      <c r="T45" s="8" t="str">
        <f t="shared" ref="T45:U45" ca="1" si="407">IF($C45=FALSE,"",IF(AND($C45=TRUE,S45=0),"U","R"))</f>
        <v>R</v>
      </c>
      <c r="U45" s="8">
        <f ca="1">COUNTIF($T$7:T45,"U")</f>
        <v>25</v>
      </c>
      <c r="V45" s="8">
        <f ca="1">IF($C45=FALSE,"",COUNTIF($A$7:$A44,$A45))</f>
        <v>1</v>
      </c>
      <c r="W45" s="8" t="str">
        <f t="shared" ref="W45:X45" ca="1" si="408">IF($C45=FALSE,"",IF(AND($C45=TRUE,V45=0),"U","R"))</f>
        <v>R</v>
      </c>
      <c r="X45" s="8">
        <f ca="1">COUNTIF($W$8:W45,"U")</f>
        <v>25</v>
      </c>
      <c r="Y45" s="8">
        <f ca="1">IF($C45=FALSE,"",COUNTIF($A$8:$A44,$A45))</f>
        <v>1</v>
      </c>
      <c r="Z45" s="8" t="str">
        <f t="shared" ref="Z45:AA45" ca="1" si="409">IF($C45=FALSE,"",IF(AND($C45=TRUE,Y45=0),"U","R"))</f>
        <v>R</v>
      </c>
      <c r="AA45" s="8">
        <f ca="1">COUNTIF($Z$9:Z45,"U")</f>
        <v>25</v>
      </c>
      <c r="AB45" s="8">
        <f ca="1">IF($C45=FALSE,"",COUNTIF($A$9:$A44,$A45))</f>
        <v>1</v>
      </c>
      <c r="AC45" s="8" t="str">
        <f t="shared" ref="AC45:AD45" ca="1" si="410">IF($C45=FALSE,"",IF(AND($C45=TRUE,AB45=0),"U","R"))</f>
        <v>R</v>
      </c>
      <c r="AD45" s="8">
        <f ca="1">COUNTIF($AC$10:AC45,"U")</f>
        <v>25</v>
      </c>
      <c r="AE45" s="8">
        <f ca="1">IF($C45=FALSE,"",COUNTIF($A$10:$A44,$A45))</f>
        <v>1</v>
      </c>
      <c r="AF45" s="8" t="str">
        <f t="shared" ref="AF45:AG45" ca="1" si="411">IF($C45=FALSE,"",IF(AND($C45=TRUE,AE45=0),"U","R"))</f>
        <v>R</v>
      </c>
      <c r="AG45" s="8">
        <f ca="1">COUNTIF($AF$11:AF45,"U")</f>
        <v>24</v>
      </c>
      <c r="AH45" s="8">
        <f ca="1">IF($C45=FALSE,"",COUNTIF($A$11:$A44,$A45))</f>
        <v>1</v>
      </c>
      <c r="AI45" s="8" t="str">
        <f t="shared" ref="AI45:AJ45" ca="1" si="412">IF($C45=FALSE,"",IF(AND($C45=TRUE,AH45=0),"U","R"))</f>
        <v>R</v>
      </c>
      <c r="AJ45" s="8">
        <f ca="1">COUNTIF($AI$12:AI45,"U")</f>
        <v>23</v>
      </c>
      <c r="AK45" s="8">
        <f ca="1">IF($C45=FALSE,"",COUNTIF($A$12:$A44,$A45))</f>
        <v>1</v>
      </c>
      <c r="AL45" s="8" t="str">
        <f t="shared" ref="AL45:AM45" ca="1" si="413">IF($C45=FALSE,"",IF(AND($C45=TRUE,AK45=0),"U","R"))</f>
        <v>R</v>
      </c>
      <c r="AM45" s="8">
        <f ca="1">COUNTIF($AL$13:AL45,"U")</f>
        <v>23</v>
      </c>
    </row>
    <row r="46" spans="1:145" x14ac:dyDescent="0.2">
      <c r="A46" s="10">
        <f t="shared" ca="1" si="1"/>
        <v>0</v>
      </c>
      <c r="B46" s="18">
        <f t="shared" si="4"/>
        <v>45</v>
      </c>
      <c r="C46" s="4" t="b">
        <f t="shared" ca="1" si="314"/>
        <v>1</v>
      </c>
      <c r="D46" s="8">
        <f ca="1">IF($C46=FALSE,"",COUNTIF($A$1:$A45,$A46))</f>
        <v>1</v>
      </c>
      <c r="E46" s="8" t="str">
        <f t="shared" ca="1" si="2"/>
        <v>R</v>
      </c>
      <c r="F46" s="8">
        <f ca="1">COUNTIF($E$2:$E46,"U")</f>
        <v>29</v>
      </c>
      <c r="G46" s="8">
        <f ca="1">IF($C46=FALSE,"",COUNTIF($A$2:$A45,$A46))</f>
        <v>1</v>
      </c>
      <c r="H46" s="8" t="str">
        <f t="shared" ref="H46:I46" ca="1" si="414">IF($C46=FALSE,"",IF(AND($C46=TRUE,G46=0),"U","R"))</f>
        <v>R</v>
      </c>
      <c r="I46" s="8">
        <f ca="1">COUNTIF($H$3:H46,"U")</f>
        <v>28</v>
      </c>
      <c r="J46" s="8">
        <f ca="1">IF($C46=FALSE,"",COUNTIF($A$3:$A45,$A46))</f>
        <v>1</v>
      </c>
      <c r="K46" s="8" t="str">
        <f t="shared" ref="K46:L46" ca="1" si="415">IF($C46=FALSE,"",IF(AND($C46=TRUE,J46=0),"U","R"))</f>
        <v>R</v>
      </c>
      <c r="L46" s="8">
        <f ca="1">COUNTIF($K$4:K46,"U")</f>
        <v>28</v>
      </c>
      <c r="M46" s="8">
        <f ca="1">IF($C46=FALSE,"",COUNTIF($A$4:$A45,$A46))</f>
        <v>1</v>
      </c>
      <c r="N46" s="8" t="str">
        <f t="shared" ref="N46:O46" ca="1" si="416">IF($C46=FALSE,"",IF(AND($C46=TRUE,M46=0),"U","R"))</f>
        <v>R</v>
      </c>
      <c r="O46" s="8">
        <f ca="1">COUNTIF($N$5:N46,"U")</f>
        <v>27</v>
      </c>
      <c r="P46" s="8">
        <f ca="1">IF($C46=FALSE,"",COUNTIF($A$5:$A45,$A46))</f>
        <v>1</v>
      </c>
      <c r="Q46" s="8" t="str">
        <f t="shared" ref="Q46:R46" ca="1" si="417">IF($C46=FALSE,"",IF(AND($C46=TRUE,P46=0),"U","R"))</f>
        <v>R</v>
      </c>
      <c r="R46" s="8">
        <f ca="1">COUNTIF($Q$6:Q46,"U")</f>
        <v>26</v>
      </c>
      <c r="S46" s="8">
        <f ca="1">IF($C46=FALSE,"",COUNTIF($A$6:$A45,$A46))</f>
        <v>0</v>
      </c>
      <c r="T46" s="8" t="str">
        <f t="shared" ref="T46:U46" ca="1" si="418">IF($C46=FALSE,"",IF(AND($C46=TRUE,S46=0),"U","R"))</f>
        <v>U</v>
      </c>
      <c r="U46" s="8">
        <f ca="1">COUNTIF($T$7:T46,"U")</f>
        <v>26</v>
      </c>
      <c r="V46" s="8">
        <f ca="1">IF($C46=FALSE,"",COUNTIF($A$7:$A45,$A46))</f>
        <v>0</v>
      </c>
      <c r="W46" s="8" t="str">
        <f t="shared" ref="W46:X46" ca="1" si="419">IF($C46=FALSE,"",IF(AND($C46=TRUE,V46=0),"U","R"))</f>
        <v>U</v>
      </c>
      <c r="X46" s="8">
        <f ca="1">COUNTIF($W$8:W46,"U")</f>
        <v>26</v>
      </c>
      <c r="Y46" s="8">
        <f ca="1">IF($C46=FALSE,"",COUNTIF($A$8:$A45,$A46))</f>
        <v>0</v>
      </c>
      <c r="Z46" s="8" t="str">
        <f t="shared" ref="Z46:AA46" ca="1" si="420">IF($C46=FALSE,"",IF(AND($C46=TRUE,Y46=0),"U","R"))</f>
        <v>U</v>
      </c>
      <c r="AA46" s="8">
        <f ca="1">COUNTIF($Z$9:Z46,"U")</f>
        <v>26</v>
      </c>
      <c r="AB46" s="8">
        <f ca="1">IF($C46=FALSE,"",COUNTIF($A$9:$A45,$A46))</f>
        <v>0</v>
      </c>
      <c r="AC46" s="8" t="str">
        <f t="shared" ref="AC46:AD46" ca="1" si="421">IF($C46=FALSE,"",IF(AND($C46=TRUE,AB46=0),"U","R"))</f>
        <v>U</v>
      </c>
      <c r="AD46" s="8">
        <f ca="1">COUNTIF($AC$10:AC46,"U")</f>
        <v>26</v>
      </c>
      <c r="AE46" s="8">
        <f ca="1">IF($C46=FALSE,"",COUNTIF($A$10:$A45,$A46))</f>
        <v>0</v>
      </c>
      <c r="AF46" s="8" t="str">
        <f t="shared" ref="AF46:AG46" ca="1" si="422">IF($C46=FALSE,"",IF(AND($C46=TRUE,AE46=0),"U","R"))</f>
        <v>U</v>
      </c>
      <c r="AG46" s="8">
        <f ca="1">COUNTIF($AF$11:AF46,"U")</f>
        <v>25</v>
      </c>
      <c r="AH46" s="8">
        <f ca="1">IF($C46=FALSE,"",COUNTIF($A$11:$A45,$A46))</f>
        <v>0</v>
      </c>
      <c r="AI46" s="8" t="str">
        <f t="shared" ref="AI46:AJ46" ca="1" si="423">IF($C46=FALSE,"",IF(AND($C46=TRUE,AH46=0),"U","R"))</f>
        <v>U</v>
      </c>
      <c r="AJ46" s="8">
        <f ca="1">COUNTIF($AI$12:AI46,"U")</f>
        <v>24</v>
      </c>
      <c r="AK46" s="8">
        <f ca="1">IF($C46=FALSE,"",COUNTIF($A$12:$A45,$A46))</f>
        <v>0</v>
      </c>
      <c r="AL46" s="8" t="str">
        <f t="shared" ref="AL46:AM46" ca="1" si="424">IF($C46=FALSE,"",IF(AND($C46=TRUE,AK46=0),"U","R"))</f>
        <v>U</v>
      </c>
      <c r="AM46" s="8">
        <f ca="1">COUNTIF($AL$13:AL46,"U")</f>
        <v>24</v>
      </c>
    </row>
    <row r="47" spans="1:145" x14ac:dyDescent="0.2">
      <c r="A47" s="10">
        <f t="shared" ca="1" si="1"/>
        <v>16</v>
      </c>
      <c r="B47" s="18">
        <f t="shared" si="4"/>
        <v>46</v>
      </c>
      <c r="C47" s="4" t="b">
        <f t="shared" ca="1" si="314"/>
        <v>1</v>
      </c>
      <c r="D47" s="8">
        <f ca="1">IF($C47=FALSE,"",COUNTIF($A$1:$A46,$A47))</f>
        <v>0</v>
      </c>
      <c r="E47" s="8" t="str">
        <f t="shared" ca="1" si="2"/>
        <v>U</v>
      </c>
      <c r="F47" s="8">
        <f ca="1">COUNTIF($E$2:$E47,"U")</f>
        <v>30</v>
      </c>
      <c r="G47" s="8">
        <f ca="1">IF($C47=FALSE,"",COUNTIF($A$2:$A46,$A47))</f>
        <v>0</v>
      </c>
      <c r="H47" s="8" t="str">
        <f t="shared" ref="H47:I47" ca="1" si="425">IF($C47=FALSE,"",IF(AND($C47=TRUE,G47=0),"U","R"))</f>
        <v>U</v>
      </c>
      <c r="I47" s="8">
        <f ca="1">COUNTIF($H$3:H47,"U")</f>
        <v>29</v>
      </c>
      <c r="J47" s="8">
        <f ca="1">IF($C47=FALSE,"",COUNTIF($A$3:$A46,$A47))</f>
        <v>0</v>
      </c>
      <c r="K47" s="8" t="str">
        <f t="shared" ref="K47:L47" ca="1" si="426">IF($C47=FALSE,"",IF(AND($C47=TRUE,J47=0),"U","R"))</f>
        <v>U</v>
      </c>
      <c r="L47" s="8">
        <f ca="1">COUNTIF($K$4:K47,"U")</f>
        <v>29</v>
      </c>
      <c r="M47" s="8">
        <f ca="1">IF($C47=FALSE,"",COUNTIF($A$4:$A46,$A47))</f>
        <v>0</v>
      </c>
      <c r="N47" s="8" t="str">
        <f t="shared" ref="N47:O47" ca="1" si="427">IF($C47=FALSE,"",IF(AND($C47=TRUE,M47=0),"U","R"))</f>
        <v>U</v>
      </c>
      <c r="O47" s="8">
        <f ca="1">COUNTIF($N$5:N47,"U")</f>
        <v>28</v>
      </c>
      <c r="P47" s="8">
        <f ca="1">IF($C47=FALSE,"",COUNTIF($A$5:$A46,$A47))</f>
        <v>0</v>
      </c>
      <c r="Q47" s="8" t="str">
        <f t="shared" ref="Q47:R47" ca="1" si="428">IF($C47=FALSE,"",IF(AND($C47=TRUE,P47=0),"U","R"))</f>
        <v>U</v>
      </c>
      <c r="R47" s="8">
        <f ca="1">COUNTIF($Q$6:Q47,"U")</f>
        <v>27</v>
      </c>
      <c r="S47" s="8">
        <f ca="1">IF($C47=FALSE,"",COUNTIF($A$6:$A46,$A47))</f>
        <v>0</v>
      </c>
      <c r="T47" s="8" t="str">
        <f t="shared" ref="T47:U47" ca="1" si="429">IF($C47=FALSE,"",IF(AND($C47=TRUE,S47=0),"U","R"))</f>
        <v>U</v>
      </c>
      <c r="U47" s="8">
        <f ca="1">COUNTIF($T$7:T47,"U")</f>
        <v>27</v>
      </c>
      <c r="V47" s="8">
        <f ca="1">IF($C47=FALSE,"",COUNTIF($A$7:$A46,$A47))</f>
        <v>0</v>
      </c>
      <c r="W47" s="8" t="str">
        <f t="shared" ref="W47:X47" ca="1" si="430">IF($C47=FALSE,"",IF(AND($C47=TRUE,V47=0),"U","R"))</f>
        <v>U</v>
      </c>
      <c r="X47" s="8">
        <f ca="1">COUNTIF($W$8:W47,"U")</f>
        <v>27</v>
      </c>
      <c r="Y47" s="8">
        <f ca="1">IF($C47=FALSE,"",COUNTIF($A$8:$A46,$A47))</f>
        <v>0</v>
      </c>
      <c r="Z47" s="8" t="str">
        <f t="shared" ref="Z47:AA47" ca="1" si="431">IF($C47=FALSE,"",IF(AND($C47=TRUE,Y47=0),"U","R"))</f>
        <v>U</v>
      </c>
      <c r="AA47" s="8">
        <f ca="1">COUNTIF($Z$9:Z47,"U")</f>
        <v>27</v>
      </c>
      <c r="AB47" s="8">
        <f ca="1">IF($C47=FALSE,"",COUNTIF($A$9:$A46,$A47))</f>
        <v>0</v>
      </c>
      <c r="AC47" s="8" t="str">
        <f t="shared" ref="AC47:AD47" ca="1" si="432">IF($C47=FALSE,"",IF(AND($C47=TRUE,AB47=0),"U","R"))</f>
        <v>U</v>
      </c>
      <c r="AD47" s="8">
        <f ca="1">COUNTIF($AC$10:AC47,"U")</f>
        <v>27</v>
      </c>
      <c r="AE47" s="8">
        <f ca="1">IF($C47=FALSE,"",COUNTIF($A$10:$A46,$A47))</f>
        <v>0</v>
      </c>
      <c r="AF47" s="8" t="str">
        <f t="shared" ref="AF47:AG47" ca="1" si="433">IF($C47=FALSE,"",IF(AND($C47=TRUE,AE47=0),"U","R"))</f>
        <v>U</v>
      </c>
      <c r="AG47" s="8">
        <f ca="1">COUNTIF($AF$11:AF47,"U")</f>
        <v>26</v>
      </c>
      <c r="AH47" s="8">
        <f ca="1">IF($C47=FALSE,"",COUNTIF($A$11:$A46,$A47))</f>
        <v>0</v>
      </c>
      <c r="AI47" s="8" t="str">
        <f t="shared" ref="AI47:AJ47" ca="1" si="434">IF($C47=FALSE,"",IF(AND($C47=TRUE,AH47=0),"U","R"))</f>
        <v>U</v>
      </c>
      <c r="AJ47" s="8">
        <f ca="1">COUNTIF($AI$12:AI47,"U")</f>
        <v>25</v>
      </c>
      <c r="AK47" s="8">
        <f ca="1">IF($C47=FALSE,"",COUNTIF($A$12:$A46,$A47))</f>
        <v>0</v>
      </c>
      <c r="AL47" s="8" t="str">
        <f t="shared" ref="AL47:AM47" ca="1" si="435">IF($C47=FALSE,"",IF(AND($C47=TRUE,AK47=0),"U","R"))</f>
        <v>U</v>
      </c>
      <c r="AM47" s="8">
        <f ca="1">COUNTIF($AL$13:AL47,"U")</f>
        <v>25</v>
      </c>
    </row>
    <row r="48" spans="1:145" x14ac:dyDescent="0.2">
      <c r="A48" s="10">
        <f t="shared" ca="1" si="1"/>
        <v>31</v>
      </c>
      <c r="B48" s="18">
        <f t="shared" si="4"/>
        <v>47</v>
      </c>
      <c r="C48" s="4" t="b">
        <f t="shared" ca="1" si="314"/>
        <v>1</v>
      </c>
      <c r="D48" s="8">
        <f ca="1">IF($C48=FALSE,"",COUNTIF($A$1:$A47,$A48))</f>
        <v>1</v>
      </c>
      <c r="E48" s="8" t="str">
        <f t="shared" ca="1" si="2"/>
        <v>R</v>
      </c>
      <c r="F48" s="8">
        <f ca="1">COUNTIF($E$2:$E48,"U")</f>
        <v>30</v>
      </c>
      <c r="G48" s="8">
        <f ca="1">IF($C48=FALSE,"",COUNTIF($A$2:$A47,$A48))</f>
        <v>1</v>
      </c>
      <c r="H48" s="8" t="str">
        <f t="shared" ref="H48:I48" ca="1" si="436">IF($C48=FALSE,"",IF(AND($C48=TRUE,G48=0),"U","R"))</f>
        <v>R</v>
      </c>
      <c r="I48" s="8">
        <f ca="1">COUNTIF($H$3:H48,"U")</f>
        <v>29</v>
      </c>
      <c r="J48" s="8">
        <f ca="1">IF($C48=FALSE,"",COUNTIF($A$3:$A47,$A48))</f>
        <v>1</v>
      </c>
      <c r="K48" s="8" t="str">
        <f t="shared" ref="K48:L48" ca="1" si="437">IF($C48=FALSE,"",IF(AND($C48=TRUE,J48=0),"U","R"))</f>
        <v>R</v>
      </c>
      <c r="L48" s="8">
        <f ca="1">COUNTIF($K$4:K48,"U")</f>
        <v>29</v>
      </c>
      <c r="M48" s="8">
        <f ca="1">IF($C48=FALSE,"",COUNTIF($A$4:$A47,$A48))</f>
        <v>1</v>
      </c>
      <c r="N48" s="8" t="str">
        <f t="shared" ref="N48:O48" ca="1" si="438">IF($C48=FALSE,"",IF(AND($C48=TRUE,M48=0),"U","R"))</f>
        <v>R</v>
      </c>
      <c r="O48" s="8">
        <f ca="1">COUNTIF($N$5:N48,"U")</f>
        <v>28</v>
      </c>
      <c r="P48" s="8">
        <f ca="1">IF($C48=FALSE,"",COUNTIF($A$5:$A47,$A48))</f>
        <v>1</v>
      </c>
      <c r="Q48" s="8" t="str">
        <f t="shared" ref="Q48:R48" ca="1" si="439">IF($C48=FALSE,"",IF(AND($C48=TRUE,P48=0),"U","R"))</f>
        <v>R</v>
      </c>
      <c r="R48" s="8">
        <f ca="1">COUNTIF($Q$6:Q48,"U")</f>
        <v>27</v>
      </c>
      <c r="S48" s="8">
        <f ca="1">IF($C48=FALSE,"",COUNTIF($A$6:$A47,$A48))</f>
        <v>1</v>
      </c>
      <c r="T48" s="8" t="str">
        <f t="shared" ref="T48:U48" ca="1" si="440">IF($C48=FALSE,"",IF(AND($C48=TRUE,S48=0),"U","R"))</f>
        <v>R</v>
      </c>
      <c r="U48" s="8">
        <f ca="1">COUNTIF($T$7:T48,"U")</f>
        <v>27</v>
      </c>
      <c r="V48" s="8">
        <f ca="1">IF($C48=FALSE,"",COUNTIF($A$7:$A47,$A48))</f>
        <v>1</v>
      </c>
      <c r="W48" s="8" t="str">
        <f t="shared" ref="W48:X48" ca="1" si="441">IF($C48=FALSE,"",IF(AND($C48=TRUE,V48=0),"U","R"))</f>
        <v>R</v>
      </c>
      <c r="X48" s="8">
        <f ca="1">COUNTIF($W$8:W48,"U")</f>
        <v>27</v>
      </c>
      <c r="Y48" s="8">
        <f ca="1">IF($C48=FALSE,"",COUNTIF($A$8:$A47,$A48))</f>
        <v>1</v>
      </c>
      <c r="Z48" s="8" t="str">
        <f t="shared" ref="Z48:AA48" ca="1" si="442">IF($C48=FALSE,"",IF(AND($C48=TRUE,Y48=0),"U","R"))</f>
        <v>R</v>
      </c>
      <c r="AA48" s="8">
        <f ca="1">COUNTIF($Z$9:Z48,"U")</f>
        <v>27</v>
      </c>
      <c r="AB48" s="8">
        <f ca="1">IF($C48=FALSE,"",COUNTIF($A$9:$A47,$A48))</f>
        <v>1</v>
      </c>
      <c r="AC48" s="8" t="str">
        <f t="shared" ref="AC48:AD48" ca="1" si="443">IF($C48=FALSE,"",IF(AND($C48=TRUE,AB48=0),"U","R"))</f>
        <v>R</v>
      </c>
      <c r="AD48" s="8">
        <f ca="1">COUNTIF($AC$10:AC48,"U")</f>
        <v>27</v>
      </c>
      <c r="AE48" s="8">
        <f ca="1">IF($C48=FALSE,"",COUNTIF($A$10:$A47,$A48))</f>
        <v>1</v>
      </c>
      <c r="AF48" s="8" t="str">
        <f t="shared" ref="AF48:AG48" ca="1" si="444">IF($C48=FALSE,"",IF(AND($C48=TRUE,AE48=0),"U","R"))</f>
        <v>R</v>
      </c>
      <c r="AG48" s="8">
        <f ca="1">COUNTIF($AF$11:AF48,"U")</f>
        <v>26</v>
      </c>
      <c r="AH48" s="8">
        <f ca="1">IF($C48=FALSE,"",COUNTIF($A$11:$A47,$A48))</f>
        <v>1</v>
      </c>
      <c r="AI48" s="8" t="str">
        <f t="shared" ref="AI48:AJ48" ca="1" si="445">IF($C48=FALSE,"",IF(AND($C48=TRUE,AH48=0),"U","R"))</f>
        <v>R</v>
      </c>
      <c r="AJ48" s="8">
        <f ca="1">COUNTIF($AI$12:AI48,"U")</f>
        <v>25</v>
      </c>
      <c r="AK48" s="8">
        <f ca="1">IF($C48=FALSE,"",COUNTIF($A$12:$A47,$A48))</f>
        <v>1</v>
      </c>
      <c r="AL48" s="8" t="str">
        <f t="shared" ref="AL48:AM48" ca="1" si="446">IF($C48=FALSE,"",IF(AND($C48=TRUE,AK48=0),"U","R"))</f>
        <v>R</v>
      </c>
      <c r="AM48" s="8">
        <f ca="1">COUNTIF($AL$13:AL48,"U")</f>
        <v>25</v>
      </c>
    </row>
    <row r="49" spans="1:39" x14ac:dyDescent="0.2">
      <c r="A49" s="10">
        <f t="shared" ca="1" si="1"/>
        <v>2</v>
      </c>
      <c r="B49" s="18">
        <f t="shared" si="4"/>
        <v>48</v>
      </c>
      <c r="C49" s="4" t="b">
        <f t="shared" ca="1" si="314"/>
        <v>1</v>
      </c>
      <c r="D49" s="8">
        <f ca="1">IF($C49=FALSE,"",COUNTIF($A$1:$A48,$A49))</f>
        <v>0</v>
      </c>
      <c r="E49" s="8" t="str">
        <f t="shared" ca="1" si="2"/>
        <v>U</v>
      </c>
      <c r="F49" s="8">
        <f ca="1">COUNTIF($E$2:$E49,"U")</f>
        <v>31</v>
      </c>
      <c r="G49" s="8">
        <f ca="1">IF($C49=FALSE,"",COUNTIF($A$2:$A48,$A49))</f>
        <v>0</v>
      </c>
      <c r="H49" s="8" t="str">
        <f t="shared" ref="H49:I49" ca="1" si="447">IF($C49=FALSE,"",IF(AND($C49=TRUE,G49=0),"U","R"))</f>
        <v>U</v>
      </c>
      <c r="I49" s="8">
        <f ca="1">COUNTIF($H$3:H49,"U")</f>
        <v>30</v>
      </c>
      <c r="J49" s="8">
        <f ca="1">IF($C49=FALSE,"",COUNTIF($A$3:$A48,$A49))</f>
        <v>0</v>
      </c>
      <c r="K49" s="8" t="str">
        <f t="shared" ref="K49:L49" ca="1" si="448">IF($C49=FALSE,"",IF(AND($C49=TRUE,J49=0),"U","R"))</f>
        <v>U</v>
      </c>
      <c r="L49" s="8">
        <f ca="1">COUNTIF($K$4:K49,"U")</f>
        <v>30</v>
      </c>
      <c r="M49" s="8">
        <f ca="1">IF($C49=FALSE,"",COUNTIF($A$4:$A48,$A49))</f>
        <v>0</v>
      </c>
      <c r="N49" s="8" t="str">
        <f t="shared" ref="N49:O49" ca="1" si="449">IF($C49=FALSE,"",IF(AND($C49=TRUE,M49=0),"U","R"))</f>
        <v>U</v>
      </c>
      <c r="O49" s="8">
        <f ca="1">COUNTIF($N$5:N49,"U")</f>
        <v>29</v>
      </c>
      <c r="P49" s="8">
        <f ca="1">IF($C49=FALSE,"",COUNTIF($A$5:$A48,$A49))</f>
        <v>0</v>
      </c>
      <c r="Q49" s="8" t="str">
        <f t="shared" ref="Q49:R49" ca="1" si="450">IF($C49=FALSE,"",IF(AND($C49=TRUE,P49=0),"U","R"))</f>
        <v>U</v>
      </c>
      <c r="R49" s="8">
        <f ca="1">COUNTIF($Q$6:Q49,"U")</f>
        <v>28</v>
      </c>
      <c r="S49" s="8">
        <f ca="1">IF($C49=FALSE,"",COUNTIF($A$6:$A48,$A49))</f>
        <v>0</v>
      </c>
      <c r="T49" s="8" t="str">
        <f t="shared" ref="T49:U49" ca="1" si="451">IF($C49=FALSE,"",IF(AND($C49=TRUE,S49=0),"U","R"))</f>
        <v>U</v>
      </c>
      <c r="U49" s="8">
        <f ca="1">COUNTIF($T$7:T49,"U")</f>
        <v>28</v>
      </c>
      <c r="V49" s="8">
        <f ca="1">IF($C49=FALSE,"",COUNTIF($A$7:$A48,$A49))</f>
        <v>0</v>
      </c>
      <c r="W49" s="8" t="str">
        <f t="shared" ref="W49:X49" ca="1" si="452">IF($C49=FALSE,"",IF(AND($C49=TRUE,V49=0),"U","R"))</f>
        <v>U</v>
      </c>
      <c r="X49" s="8">
        <f ca="1">COUNTIF($W$8:W49,"U")</f>
        <v>28</v>
      </c>
      <c r="Y49" s="8">
        <f ca="1">IF($C49=FALSE,"",COUNTIF($A$8:$A48,$A49))</f>
        <v>0</v>
      </c>
      <c r="Z49" s="8" t="str">
        <f t="shared" ref="Z49:AA49" ca="1" si="453">IF($C49=FALSE,"",IF(AND($C49=TRUE,Y49=0),"U","R"))</f>
        <v>U</v>
      </c>
      <c r="AA49" s="8">
        <f ca="1">COUNTIF($Z$9:Z49,"U")</f>
        <v>28</v>
      </c>
      <c r="AB49" s="8">
        <f ca="1">IF($C49=FALSE,"",COUNTIF($A$9:$A48,$A49))</f>
        <v>0</v>
      </c>
      <c r="AC49" s="8" t="str">
        <f t="shared" ref="AC49:AD49" ca="1" si="454">IF($C49=FALSE,"",IF(AND($C49=TRUE,AB49=0),"U","R"))</f>
        <v>U</v>
      </c>
      <c r="AD49" s="8">
        <f ca="1">COUNTIF($AC$10:AC49,"U")</f>
        <v>28</v>
      </c>
      <c r="AE49" s="8">
        <f ca="1">IF($C49=FALSE,"",COUNTIF($A$10:$A48,$A49))</f>
        <v>0</v>
      </c>
      <c r="AF49" s="8" t="str">
        <f t="shared" ref="AF49:AG49" ca="1" si="455">IF($C49=FALSE,"",IF(AND($C49=TRUE,AE49=0),"U","R"))</f>
        <v>U</v>
      </c>
      <c r="AG49" s="8">
        <f ca="1">COUNTIF($AF$11:AF49,"U")</f>
        <v>27</v>
      </c>
      <c r="AH49" s="8">
        <f ca="1">IF($C49=FALSE,"",COUNTIF($A$11:$A48,$A49))</f>
        <v>0</v>
      </c>
      <c r="AI49" s="8" t="str">
        <f t="shared" ref="AI49:AJ49" ca="1" si="456">IF($C49=FALSE,"",IF(AND($C49=TRUE,AH49=0),"U","R"))</f>
        <v>U</v>
      </c>
      <c r="AJ49" s="8">
        <f ca="1">COUNTIF($AI$12:AI49,"U")</f>
        <v>26</v>
      </c>
      <c r="AK49" s="8">
        <f ca="1">IF($C49=FALSE,"",COUNTIF($A$12:$A48,$A49))</f>
        <v>0</v>
      </c>
      <c r="AL49" s="8" t="str">
        <f t="shared" ref="AL49:AM49" ca="1" si="457">IF($C49=FALSE,"",IF(AND($C49=TRUE,AK49=0),"U","R"))</f>
        <v>U</v>
      </c>
      <c r="AM49" s="8">
        <f ca="1">COUNTIF($AL$13:AL49,"U")</f>
        <v>26</v>
      </c>
    </row>
    <row r="50" spans="1:39" x14ac:dyDescent="0.2">
      <c r="A50" s="10">
        <f t="shared" ca="1" si="1"/>
        <v>22</v>
      </c>
      <c r="B50" s="18">
        <f t="shared" si="4"/>
        <v>49</v>
      </c>
      <c r="C50" s="4" t="b">
        <f t="shared" ca="1" si="314"/>
        <v>1</v>
      </c>
      <c r="D50" s="8">
        <f ca="1">IF($C50=FALSE,"",COUNTIF($A$1:$A49,$A50))</f>
        <v>0</v>
      </c>
      <c r="E50" s="8" t="str">
        <f t="shared" ca="1" si="2"/>
        <v>U</v>
      </c>
      <c r="F50" s="8">
        <f ca="1">COUNTIF($E$2:$E50,"U")</f>
        <v>32</v>
      </c>
      <c r="G50" s="8">
        <f ca="1">IF($C50=FALSE,"",COUNTIF($A$2:$A49,$A50))</f>
        <v>0</v>
      </c>
      <c r="H50" s="8" t="str">
        <f t="shared" ref="H50:I50" ca="1" si="458">IF($C50=FALSE,"",IF(AND($C50=TRUE,G50=0),"U","R"))</f>
        <v>U</v>
      </c>
      <c r="I50" s="8">
        <f ca="1">COUNTIF($H$3:H50,"U")</f>
        <v>31</v>
      </c>
      <c r="J50" s="8">
        <f ca="1">IF($C50=FALSE,"",COUNTIF($A$3:$A49,$A50))</f>
        <v>0</v>
      </c>
      <c r="K50" s="8" t="str">
        <f t="shared" ref="K50:L50" ca="1" si="459">IF($C50=FALSE,"",IF(AND($C50=TRUE,J50=0),"U","R"))</f>
        <v>U</v>
      </c>
      <c r="L50" s="8">
        <f ca="1">COUNTIF($K$4:K50,"U")</f>
        <v>31</v>
      </c>
      <c r="M50" s="8">
        <f ca="1">IF($C50=FALSE,"",COUNTIF($A$4:$A49,$A50))</f>
        <v>0</v>
      </c>
      <c r="N50" s="8" t="str">
        <f t="shared" ref="N50:O50" ca="1" si="460">IF($C50=FALSE,"",IF(AND($C50=TRUE,M50=0),"U","R"))</f>
        <v>U</v>
      </c>
      <c r="O50" s="8">
        <f ca="1">COUNTIF($N$5:N50,"U")</f>
        <v>30</v>
      </c>
      <c r="P50" s="8">
        <f ca="1">IF($C50=FALSE,"",COUNTIF($A$5:$A49,$A50))</f>
        <v>0</v>
      </c>
      <c r="Q50" s="8" t="str">
        <f t="shared" ref="Q50:R50" ca="1" si="461">IF($C50=FALSE,"",IF(AND($C50=TRUE,P50=0),"U","R"))</f>
        <v>U</v>
      </c>
      <c r="R50" s="8">
        <f ca="1">COUNTIF($Q$6:Q50,"U")</f>
        <v>29</v>
      </c>
      <c r="S50" s="8">
        <f ca="1">IF($C50=FALSE,"",COUNTIF($A$6:$A49,$A50))</f>
        <v>0</v>
      </c>
      <c r="T50" s="8" t="str">
        <f t="shared" ref="T50:U50" ca="1" si="462">IF($C50=FALSE,"",IF(AND($C50=TRUE,S50=0),"U","R"))</f>
        <v>U</v>
      </c>
      <c r="U50" s="8">
        <f ca="1">COUNTIF($T$7:T50,"U")</f>
        <v>29</v>
      </c>
      <c r="V50" s="8">
        <f ca="1">IF($C50=FALSE,"",COUNTIF($A$7:$A49,$A50))</f>
        <v>0</v>
      </c>
      <c r="W50" s="8" t="str">
        <f t="shared" ref="W50:X50" ca="1" si="463">IF($C50=FALSE,"",IF(AND($C50=TRUE,V50=0),"U","R"))</f>
        <v>U</v>
      </c>
      <c r="X50" s="8">
        <f ca="1">COUNTIF($W$8:W50,"U")</f>
        <v>29</v>
      </c>
      <c r="Y50" s="8">
        <f ca="1">IF($C50=FALSE,"",COUNTIF($A$8:$A49,$A50))</f>
        <v>0</v>
      </c>
      <c r="Z50" s="8" t="str">
        <f t="shared" ref="Z50:AA50" ca="1" si="464">IF($C50=FALSE,"",IF(AND($C50=TRUE,Y50=0),"U","R"))</f>
        <v>U</v>
      </c>
      <c r="AA50" s="8">
        <f ca="1">COUNTIF($Z$9:Z50,"U")</f>
        <v>29</v>
      </c>
      <c r="AB50" s="8">
        <f ca="1">IF($C50=FALSE,"",COUNTIF($A$9:$A49,$A50))</f>
        <v>0</v>
      </c>
      <c r="AC50" s="8" t="str">
        <f t="shared" ref="AC50:AD50" ca="1" si="465">IF($C50=FALSE,"",IF(AND($C50=TRUE,AB50=0),"U","R"))</f>
        <v>U</v>
      </c>
      <c r="AD50" s="8">
        <f ca="1">COUNTIF($AC$10:AC50,"U")</f>
        <v>29</v>
      </c>
      <c r="AE50" s="8">
        <f ca="1">IF($C50=FALSE,"",COUNTIF($A$10:$A49,$A50))</f>
        <v>0</v>
      </c>
      <c r="AF50" s="8" t="str">
        <f t="shared" ref="AF50:AG50" ca="1" si="466">IF($C50=FALSE,"",IF(AND($C50=TRUE,AE50=0),"U","R"))</f>
        <v>U</v>
      </c>
      <c r="AG50" s="8">
        <f ca="1">COUNTIF($AF$11:AF50,"U")</f>
        <v>28</v>
      </c>
      <c r="AH50" s="8">
        <f ca="1">IF($C50=FALSE,"",COUNTIF($A$11:$A49,$A50))</f>
        <v>0</v>
      </c>
      <c r="AI50" s="8" t="str">
        <f t="shared" ref="AI50:AJ50" ca="1" si="467">IF($C50=FALSE,"",IF(AND($C50=TRUE,AH50=0),"U","R"))</f>
        <v>U</v>
      </c>
      <c r="AJ50" s="8">
        <f ca="1">COUNTIF($AI$12:AI50,"U")</f>
        <v>27</v>
      </c>
      <c r="AK50" s="8">
        <f ca="1">IF($C50=FALSE,"",COUNTIF($A$12:$A49,$A50))</f>
        <v>0</v>
      </c>
      <c r="AL50" s="8" t="str">
        <f t="shared" ref="AL50:AM50" ca="1" si="468">IF($C50=FALSE,"",IF(AND($C50=TRUE,AK50=0),"U","R"))</f>
        <v>U</v>
      </c>
      <c r="AM50" s="8">
        <f ca="1">COUNTIF($AL$13:AL50,"U")</f>
        <v>27</v>
      </c>
    </row>
    <row r="51" spans="1:39" x14ac:dyDescent="0.2">
      <c r="A51" s="10">
        <f t="shared" ca="1" si="1"/>
        <v>18</v>
      </c>
      <c r="B51" s="18">
        <f t="shared" si="4"/>
        <v>50</v>
      </c>
      <c r="C51" s="4" t="b">
        <f t="shared" ref="C51:C60" ca="1" si="469">ISNUMBER(A51)</f>
        <v>1</v>
      </c>
      <c r="D51" s="8">
        <f ca="1">IF($C51=FALSE,"",COUNTIF($A$1:$A50,$A51))</f>
        <v>1</v>
      </c>
      <c r="E51" s="8" t="str">
        <f t="shared" ca="1" si="2"/>
        <v>R</v>
      </c>
      <c r="F51" s="8">
        <f ca="1">COUNTIF($E$2:$E51,"U")</f>
        <v>32</v>
      </c>
      <c r="G51" s="8">
        <f ca="1">IF($C51=FALSE,"",COUNTIF($A$2:$A50,$A51))</f>
        <v>1</v>
      </c>
      <c r="H51" s="8" t="str">
        <f t="shared" ref="H51:I51" ca="1" si="470">IF($C51=FALSE,"",IF(AND($C51=TRUE,G51=0),"U","R"))</f>
        <v>R</v>
      </c>
      <c r="I51" s="8">
        <f ca="1">COUNTIF($H$3:H51,"U")</f>
        <v>31</v>
      </c>
      <c r="J51" s="8">
        <f ca="1">IF($C51=FALSE,"",COUNTIF($A$3:$A50,$A51))</f>
        <v>1</v>
      </c>
      <c r="K51" s="8" t="str">
        <f t="shared" ref="K51:L51" ca="1" si="471">IF($C51=FALSE,"",IF(AND($C51=TRUE,J51=0),"U","R"))</f>
        <v>R</v>
      </c>
      <c r="L51" s="8">
        <f ca="1">COUNTIF($K$4:K51,"U")</f>
        <v>31</v>
      </c>
      <c r="M51" s="8">
        <f ca="1">IF($C51=FALSE,"",COUNTIF($A$4:$A50,$A51))</f>
        <v>1</v>
      </c>
      <c r="N51" s="8" t="str">
        <f t="shared" ref="N51:O51" ca="1" si="472">IF($C51=FALSE,"",IF(AND($C51=TRUE,M51=0),"U","R"))</f>
        <v>R</v>
      </c>
      <c r="O51" s="8">
        <f ca="1">COUNTIF($N$5:N51,"U")</f>
        <v>30</v>
      </c>
      <c r="P51" s="8">
        <f ca="1">IF($C51=FALSE,"",COUNTIF($A$5:$A50,$A51))</f>
        <v>1</v>
      </c>
      <c r="Q51" s="8" t="str">
        <f t="shared" ref="Q51:R51" ca="1" si="473">IF($C51=FALSE,"",IF(AND($C51=TRUE,P51=0),"U","R"))</f>
        <v>R</v>
      </c>
      <c r="R51" s="8">
        <f ca="1">COUNTIF($Q$6:Q51,"U")</f>
        <v>29</v>
      </c>
      <c r="S51" s="8">
        <f ca="1">IF($C51=FALSE,"",COUNTIF($A$6:$A50,$A51))</f>
        <v>1</v>
      </c>
      <c r="T51" s="8" t="str">
        <f t="shared" ref="T51:U51" ca="1" si="474">IF($C51=FALSE,"",IF(AND($C51=TRUE,S51=0),"U","R"))</f>
        <v>R</v>
      </c>
      <c r="U51" s="8">
        <f ca="1">COUNTIF($T$7:T51,"U")</f>
        <v>29</v>
      </c>
      <c r="V51" s="8">
        <f ca="1">IF($C51=FALSE,"",COUNTIF($A$7:$A50,$A51))</f>
        <v>1</v>
      </c>
      <c r="W51" s="8" t="str">
        <f t="shared" ref="W51:X51" ca="1" si="475">IF($C51=FALSE,"",IF(AND($C51=TRUE,V51=0),"U","R"))</f>
        <v>R</v>
      </c>
      <c r="X51" s="8">
        <f ca="1">COUNTIF($W$8:W51,"U")</f>
        <v>29</v>
      </c>
      <c r="Y51" s="8">
        <f ca="1">IF($C51=FALSE,"",COUNTIF($A$8:$A50,$A51))</f>
        <v>1</v>
      </c>
      <c r="Z51" s="8" t="str">
        <f t="shared" ref="Z51:AA51" ca="1" si="476">IF($C51=FALSE,"",IF(AND($C51=TRUE,Y51=0),"U","R"))</f>
        <v>R</v>
      </c>
      <c r="AA51" s="8">
        <f ca="1">COUNTIF($Z$9:Z51,"U")</f>
        <v>29</v>
      </c>
      <c r="AB51" s="8">
        <f ca="1">IF($C51=FALSE,"",COUNTIF($A$9:$A50,$A51))</f>
        <v>1</v>
      </c>
      <c r="AC51" s="8" t="str">
        <f t="shared" ref="AC51:AD51" ca="1" si="477">IF($C51=FALSE,"",IF(AND($C51=TRUE,AB51=0),"U","R"))</f>
        <v>R</v>
      </c>
      <c r="AD51" s="8">
        <f ca="1">COUNTIF($AC$10:AC51,"U")</f>
        <v>29</v>
      </c>
      <c r="AE51" s="8">
        <f ca="1">IF($C51=FALSE,"",COUNTIF($A$10:$A50,$A51))</f>
        <v>1</v>
      </c>
      <c r="AF51" s="8" t="str">
        <f t="shared" ref="AF51:AG51" ca="1" si="478">IF($C51=FALSE,"",IF(AND($C51=TRUE,AE51=0),"U","R"))</f>
        <v>R</v>
      </c>
      <c r="AG51" s="8">
        <f ca="1">COUNTIF($AF$11:AF51,"U")</f>
        <v>28</v>
      </c>
      <c r="AH51" s="8">
        <f ca="1">IF($C51=FALSE,"",COUNTIF($A$11:$A50,$A51))</f>
        <v>1</v>
      </c>
      <c r="AI51" s="8" t="str">
        <f t="shared" ref="AI51:AJ51" ca="1" si="479">IF($C51=FALSE,"",IF(AND($C51=TRUE,AH51=0),"U","R"))</f>
        <v>R</v>
      </c>
      <c r="AJ51" s="8">
        <f ca="1">COUNTIF($AI$12:AI51,"U")</f>
        <v>27</v>
      </c>
      <c r="AK51" s="8">
        <f ca="1">IF($C51=FALSE,"",COUNTIF($A$12:$A50,$A51))</f>
        <v>1</v>
      </c>
      <c r="AL51" s="8" t="str">
        <f t="shared" ref="AL51:AM51" ca="1" si="480">IF($C51=FALSE,"",IF(AND($C51=TRUE,AK51=0),"U","R"))</f>
        <v>R</v>
      </c>
      <c r="AM51" s="8">
        <f ca="1">COUNTIF($AL$13:AL51,"U")</f>
        <v>27</v>
      </c>
    </row>
    <row r="52" spans="1:39" x14ac:dyDescent="0.2">
      <c r="A52" s="10">
        <f t="shared" ca="1" si="1"/>
        <v>29</v>
      </c>
      <c r="B52" s="18">
        <f t="shared" si="4"/>
        <v>51</v>
      </c>
      <c r="C52" s="4" t="b">
        <f t="shared" ca="1" si="469"/>
        <v>1</v>
      </c>
      <c r="D52" s="8">
        <f ca="1">IF($C52=FALSE,"",COUNTIF($A$1:$A51,$A52))</f>
        <v>1</v>
      </c>
      <c r="E52" s="8" t="str">
        <f t="shared" ca="1" si="2"/>
        <v>R</v>
      </c>
      <c r="F52" s="8">
        <f ca="1">COUNTIF($E$2:$E52,"U")</f>
        <v>32</v>
      </c>
      <c r="G52" s="8">
        <f ca="1">IF($C52=FALSE,"",COUNTIF($A$2:$A51,$A52))</f>
        <v>1</v>
      </c>
      <c r="H52" s="8" t="str">
        <f t="shared" ref="H52:I52" ca="1" si="481">IF($C52=FALSE,"",IF(AND($C52=TRUE,G52=0),"U","R"))</f>
        <v>R</v>
      </c>
      <c r="I52" s="8">
        <f ca="1">COUNTIF($H$3:H52,"U")</f>
        <v>31</v>
      </c>
      <c r="J52" s="8">
        <f ca="1">IF($C52=FALSE,"",COUNTIF($A$3:$A51,$A52))</f>
        <v>1</v>
      </c>
      <c r="K52" s="8" t="str">
        <f t="shared" ref="K52:L52" ca="1" si="482">IF($C52=FALSE,"",IF(AND($C52=TRUE,J52=0),"U","R"))</f>
        <v>R</v>
      </c>
      <c r="L52" s="8">
        <f ca="1">COUNTIF($K$4:K52,"U")</f>
        <v>31</v>
      </c>
      <c r="M52" s="8">
        <f ca="1">IF($C52=FALSE,"",COUNTIF($A$4:$A51,$A52))</f>
        <v>1</v>
      </c>
      <c r="N52" s="8" t="str">
        <f t="shared" ref="N52:O52" ca="1" si="483">IF($C52=FALSE,"",IF(AND($C52=TRUE,M52=0),"U","R"))</f>
        <v>R</v>
      </c>
      <c r="O52" s="8">
        <f ca="1">COUNTIF($N$5:N52,"U")</f>
        <v>30</v>
      </c>
      <c r="P52" s="8">
        <f ca="1">IF($C52=FALSE,"",COUNTIF($A$5:$A51,$A52))</f>
        <v>1</v>
      </c>
      <c r="Q52" s="8" t="str">
        <f t="shared" ref="Q52:R52" ca="1" si="484">IF($C52=FALSE,"",IF(AND($C52=TRUE,P52=0),"U","R"))</f>
        <v>R</v>
      </c>
      <c r="R52" s="8">
        <f ca="1">COUNTIF($Q$6:Q52,"U")</f>
        <v>29</v>
      </c>
      <c r="S52" s="8">
        <f ca="1">IF($C52=FALSE,"",COUNTIF($A$6:$A51,$A52))</f>
        <v>1</v>
      </c>
      <c r="T52" s="8" t="str">
        <f t="shared" ref="T52:U52" ca="1" si="485">IF($C52=FALSE,"",IF(AND($C52=TRUE,S52=0),"U","R"))</f>
        <v>R</v>
      </c>
      <c r="U52" s="8">
        <f ca="1">COUNTIF($T$7:T52,"U")</f>
        <v>29</v>
      </c>
      <c r="V52" s="8">
        <f ca="1">IF($C52=FALSE,"",COUNTIF($A$7:$A51,$A52))</f>
        <v>1</v>
      </c>
      <c r="W52" s="8" t="str">
        <f t="shared" ref="W52:X52" ca="1" si="486">IF($C52=FALSE,"",IF(AND($C52=TRUE,V52=0),"U","R"))</f>
        <v>R</v>
      </c>
      <c r="X52" s="8">
        <f ca="1">COUNTIF($W$8:W52,"U")</f>
        <v>29</v>
      </c>
      <c r="Y52" s="8">
        <f ca="1">IF($C52=FALSE,"",COUNTIF($A$8:$A51,$A52))</f>
        <v>1</v>
      </c>
      <c r="Z52" s="8" t="str">
        <f t="shared" ref="Z52:AA52" ca="1" si="487">IF($C52=FALSE,"",IF(AND($C52=TRUE,Y52=0),"U","R"))</f>
        <v>R</v>
      </c>
      <c r="AA52" s="8">
        <f ca="1">COUNTIF($Z$9:Z52,"U")</f>
        <v>29</v>
      </c>
      <c r="AB52" s="8">
        <f ca="1">IF($C52=FALSE,"",COUNTIF($A$9:$A51,$A52))</f>
        <v>1</v>
      </c>
      <c r="AC52" s="8" t="str">
        <f t="shared" ref="AC52:AD52" ca="1" si="488">IF($C52=FALSE,"",IF(AND($C52=TRUE,AB52=0),"U","R"))</f>
        <v>R</v>
      </c>
      <c r="AD52" s="8">
        <f ca="1">COUNTIF($AC$10:AC52,"U")</f>
        <v>29</v>
      </c>
      <c r="AE52" s="8">
        <f ca="1">IF($C52=FALSE,"",COUNTIF($A$10:$A51,$A52))</f>
        <v>1</v>
      </c>
      <c r="AF52" s="8" t="str">
        <f t="shared" ref="AF52:AG52" ca="1" si="489">IF($C52=FALSE,"",IF(AND($C52=TRUE,AE52=0),"U","R"))</f>
        <v>R</v>
      </c>
      <c r="AG52" s="8">
        <f ca="1">COUNTIF($AF$11:AF52,"U")</f>
        <v>28</v>
      </c>
      <c r="AH52" s="8">
        <f ca="1">IF($C52=FALSE,"",COUNTIF($A$11:$A51,$A52))</f>
        <v>1</v>
      </c>
      <c r="AI52" s="8" t="str">
        <f t="shared" ref="AI52:AJ52" ca="1" si="490">IF($C52=FALSE,"",IF(AND($C52=TRUE,AH52=0),"U","R"))</f>
        <v>R</v>
      </c>
      <c r="AJ52" s="8">
        <f ca="1">COUNTIF($AI$12:AI52,"U")</f>
        <v>27</v>
      </c>
      <c r="AK52" s="8">
        <f ca="1">IF($C52=FALSE,"",COUNTIF($A$12:$A51,$A52))</f>
        <v>1</v>
      </c>
      <c r="AL52" s="8" t="str">
        <f t="shared" ref="AL52:AM52" ca="1" si="491">IF($C52=FALSE,"",IF(AND($C52=TRUE,AK52=0),"U","R"))</f>
        <v>R</v>
      </c>
      <c r="AM52" s="8">
        <f ca="1">COUNTIF($AL$13:AL52,"U")</f>
        <v>27</v>
      </c>
    </row>
    <row r="53" spans="1:39" x14ac:dyDescent="0.2">
      <c r="A53" s="10">
        <f t="shared" ca="1" si="1"/>
        <v>19</v>
      </c>
      <c r="B53" s="18">
        <f t="shared" si="4"/>
        <v>52</v>
      </c>
      <c r="C53" s="4" t="b">
        <f t="shared" ca="1" si="469"/>
        <v>1</v>
      </c>
      <c r="D53" s="8">
        <f ca="1">IF($C53=FALSE,"",COUNTIF($A$1:$A52,$A53))</f>
        <v>2</v>
      </c>
      <c r="E53" s="8" t="str">
        <f t="shared" ca="1" si="2"/>
        <v>R</v>
      </c>
      <c r="F53" s="8">
        <f ca="1">COUNTIF($E$2:$E53,"U")</f>
        <v>32</v>
      </c>
      <c r="G53" s="8">
        <f ca="1">IF($C53=FALSE,"",COUNTIF($A$2:$A52,$A53))</f>
        <v>2</v>
      </c>
      <c r="H53" s="8" t="str">
        <f t="shared" ref="H53:I53" ca="1" si="492">IF($C53=FALSE,"",IF(AND($C53=TRUE,G53=0),"U","R"))</f>
        <v>R</v>
      </c>
      <c r="I53" s="8">
        <f ca="1">COUNTIF($H$3:H53,"U")</f>
        <v>31</v>
      </c>
      <c r="J53" s="8">
        <f ca="1">IF($C53=FALSE,"",COUNTIF($A$3:$A52,$A53))</f>
        <v>1</v>
      </c>
      <c r="K53" s="8" t="str">
        <f t="shared" ref="K53:L53" ca="1" si="493">IF($C53=FALSE,"",IF(AND($C53=TRUE,J53=0),"U","R"))</f>
        <v>R</v>
      </c>
      <c r="L53" s="8">
        <f ca="1">COUNTIF($K$4:K53,"U")</f>
        <v>31</v>
      </c>
      <c r="M53" s="8">
        <f ca="1">IF($C53=FALSE,"",COUNTIF($A$4:$A52,$A53))</f>
        <v>0</v>
      </c>
      <c r="N53" s="8" t="str">
        <f t="shared" ref="N53:O53" ca="1" si="494">IF($C53=FALSE,"",IF(AND($C53=TRUE,M53=0),"U","R"))</f>
        <v>U</v>
      </c>
      <c r="O53" s="8">
        <f ca="1">COUNTIF($N$5:N53,"U")</f>
        <v>31</v>
      </c>
      <c r="P53" s="8">
        <f ca="1">IF($C53=FALSE,"",COUNTIF($A$5:$A52,$A53))</f>
        <v>0</v>
      </c>
      <c r="Q53" s="8" t="str">
        <f t="shared" ref="Q53:R53" ca="1" si="495">IF($C53=FALSE,"",IF(AND($C53=TRUE,P53=0),"U","R"))</f>
        <v>U</v>
      </c>
      <c r="R53" s="8">
        <f ca="1">COUNTIF($Q$6:Q53,"U")</f>
        <v>30</v>
      </c>
      <c r="S53" s="8">
        <f ca="1">IF($C53=FALSE,"",COUNTIF($A$6:$A52,$A53))</f>
        <v>0</v>
      </c>
      <c r="T53" s="8" t="str">
        <f t="shared" ref="T53:U53" ca="1" si="496">IF($C53=FALSE,"",IF(AND($C53=TRUE,S53=0),"U","R"))</f>
        <v>U</v>
      </c>
      <c r="U53" s="8">
        <f ca="1">COUNTIF($T$7:T53,"U")</f>
        <v>30</v>
      </c>
      <c r="V53" s="8">
        <f ca="1">IF($C53=FALSE,"",COUNTIF($A$7:$A52,$A53))</f>
        <v>0</v>
      </c>
      <c r="W53" s="8" t="str">
        <f t="shared" ref="W53:X53" ca="1" si="497">IF($C53=FALSE,"",IF(AND($C53=TRUE,V53=0),"U","R"))</f>
        <v>U</v>
      </c>
      <c r="X53" s="8">
        <f ca="1">COUNTIF($W$8:W53,"U")</f>
        <v>30</v>
      </c>
      <c r="Y53" s="8">
        <f ca="1">IF($C53=FALSE,"",COUNTIF($A$8:$A52,$A53))</f>
        <v>0</v>
      </c>
      <c r="Z53" s="8" t="str">
        <f t="shared" ref="Z53:AA53" ca="1" si="498">IF($C53=FALSE,"",IF(AND($C53=TRUE,Y53=0),"U","R"))</f>
        <v>U</v>
      </c>
      <c r="AA53" s="8">
        <f ca="1">COUNTIF($Z$9:Z53,"U")</f>
        <v>30</v>
      </c>
      <c r="AB53" s="8">
        <f ca="1">IF($C53=FALSE,"",COUNTIF($A$9:$A52,$A53))</f>
        <v>0</v>
      </c>
      <c r="AC53" s="8" t="str">
        <f t="shared" ref="AC53:AD53" ca="1" si="499">IF($C53=FALSE,"",IF(AND($C53=TRUE,AB53=0),"U","R"))</f>
        <v>U</v>
      </c>
      <c r="AD53" s="8">
        <f ca="1">COUNTIF($AC$10:AC53,"U")</f>
        <v>30</v>
      </c>
      <c r="AE53" s="8">
        <f ca="1">IF($C53=FALSE,"",COUNTIF($A$10:$A52,$A53))</f>
        <v>0</v>
      </c>
      <c r="AF53" s="8" t="str">
        <f t="shared" ref="AF53:AG53" ca="1" si="500">IF($C53=FALSE,"",IF(AND($C53=TRUE,AE53=0),"U","R"))</f>
        <v>U</v>
      </c>
      <c r="AG53" s="8">
        <f ca="1">COUNTIF($AF$11:AF53,"U")</f>
        <v>29</v>
      </c>
      <c r="AH53" s="8">
        <f ca="1">IF($C53=FALSE,"",COUNTIF($A$11:$A52,$A53))</f>
        <v>0</v>
      </c>
      <c r="AI53" s="8" t="str">
        <f t="shared" ref="AI53:AJ53" ca="1" si="501">IF($C53=FALSE,"",IF(AND($C53=TRUE,AH53=0),"U","R"))</f>
        <v>U</v>
      </c>
      <c r="AJ53" s="8">
        <f ca="1">COUNTIF($AI$12:AI53,"U")</f>
        <v>28</v>
      </c>
      <c r="AK53" s="8">
        <f ca="1">IF($C53=FALSE,"",COUNTIF($A$12:$A52,$A53))</f>
        <v>0</v>
      </c>
      <c r="AL53" s="8" t="str">
        <f t="shared" ref="AL53:AM53" ca="1" si="502">IF($C53=FALSE,"",IF(AND($C53=TRUE,AK53=0),"U","R"))</f>
        <v>U</v>
      </c>
      <c r="AM53" s="8">
        <f ca="1">COUNTIF($AL$13:AL53,"U")</f>
        <v>28</v>
      </c>
    </row>
    <row r="54" spans="1:39" x14ac:dyDescent="0.2">
      <c r="A54" s="10">
        <f t="shared" ca="1" si="1"/>
        <v>20</v>
      </c>
      <c r="B54" s="18">
        <f t="shared" si="4"/>
        <v>53</v>
      </c>
      <c r="C54" s="4" t="b">
        <f t="shared" ca="1" si="469"/>
        <v>1</v>
      </c>
      <c r="D54" s="8">
        <f ca="1">IF($C54=FALSE,"",COUNTIF($A$1:$A53,$A54))</f>
        <v>3</v>
      </c>
      <c r="E54" s="8" t="str">
        <f t="shared" ca="1" si="2"/>
        <v>R</v>
      </c>
      <c r="F54" s="8">
        <f ca="1">COUNTIF($E$2:$E54,"U")</f>
        <v>32</v>
      </c>
      <c r="G54" s="8">
        <f ca="1">IF($C54=FALSE,"",COUNTIF($A$2:$A53,$A54))</f>
        <v>3</v>
      </c>
      <c r="H54" s="8" t="str">
        <f t="shared" ref="H54:I54" ca="1" si="503">IF($C54=FALSE,"",IF(AND($C54=TRUE,G54=0),"U","R"))</f>
        <v>R</v>
      </c>
      <c r="I54" s="8">
        <f ca="1">COUNTIF($H$3:H54,"U")</f>
        <v>31</v>
      </c>
      <c r="J54" s="8">
        <f ca="1">IF($C54=FALSE,"",COUNTIF($A$3:$A53,$A54))</f>
        <v>3</v>
      </c>
      <c r="K54" s="8" t="str">
        <f t="shared" ref="K54:L54" ca="1" si="504">IF($C54=FALSE,"",IF(AND($C54=TRUE,J54=0),"U","R"))</f>
        <v>R</v>
      </c>
      <c r="L54" s="8">
        <f ca="1">COUNTIF($K$4:K54,"U")</f>
        <v>31</v>
      </c>
      <c r="M54" s="8">
        <f ca="1">IF($C54=FALSE,"",COUNTIF($A$4:$A53,$A54))</f>
        <v>3</v>
      </c>
      <c r="N54" s="8" t="str">
        <f t="shared" ref="N54:O54" ca="1" si="505">IF($C54=FALSE,"",IF(AND($C54=TRUE,M54=0),"U","R"))</f>
        <v>R</v>
      </c>
      <c r="O54" s="8">
        <f ca="1">COUNTIF($N$5:N54,"U")</f>
        <v>31</v>
      </c>
      <c r="P54" s="8">
        <f ca="1">IF($C54=FALSE,"",COUNTIF($A$5:$A53,$A54))</f>
        <v>3</v>
      </c>
      <c r="Q54" s="8" t="str">
        <f t="shared" ref="Q54:R54" ca="1" si="506">IF($C54=FALSE,"",IF(AND($C54=TRUE,P54=0),"U","R"))</f>
        <v>R</v>
      </c>
      <c r="R54" s="8">
        <f ca="1">COUNTIF($Q$6:Q54,"U")</f>
        <v>30</v>
      </c>
      <c r="S54" s="8">
        <f ca="1">IF($C54=FALSE,"",COUNTIF($A$6:$A53,$A54))</f>
        <v>3</v>
      </c>
      <c r="T54" s="8" t="str">
        <f t="shared" ref="T54:U54" ca="1" si="507">IF($C54=FALSE,"",IF(AND($C54=TRUE,S54=0),"U","R"))</f>
        <v>R</v>
      </c>
      <c r="U54" s="8">
        <f ca="1">COUNTIF($T$7:T54,"U")</f>
        <v>30</v>
      </c>
      <c r="V54" s="8">
        <f ca="1">IF($C54=FALSE,"",COUNTIF($A$7:$A53,$A54))</f>
        <v>3</v>
      </c>
      <c r="W54" s="8" t="str">
        <f t="shared" ref="W54:X54" ca="1" si="508">IF($C54=FALSE,"",IF(AND($C54=TRUE,V54=0),"U","R"))</f>
        <v>R</v>
      </c>
      <c r="X54" s="8">
        <f ca="1">COUNTIF($W$8:W54,"U")</f>
        <v>30</v>
      </c>
      <c r="Y54" s="8">
        <f ca="1">IF($C54=FALSE,"",COUNTIF($A$8:$A53,$A54))</f>
        <v>3</v>
      </c>
      <c r="Z54" s="8" t="str">
        <f t="shared" ref="Z54:AA54" ca="1" si="509">IF($C54=FALSE,"",IF(AND($C54=TRUE,Y54=0),"U","R"))</f>
        <v>R</v>
      </c>
      <c r="AA54" s="8">
        <f ca="1">COUNTIF($Z$9:Z54,"U")</f>
        <v>30</v>
      </c>
      <c r="AB54" s="8">
        <f ca="1">IF($C54=FALSE,"",COUNTIF($A$9:$A53,$A54))</f>
        <v>3</v>
      </c>
      <c r="AC54" s="8" t="str">
        <f t="shared" ref="AC54:AD54" ca="1" si="510">IF($C54=FALSE,"",IF(AND($C54=TRUE,AB54=0),"U","R"))</f>
        <v>R</v>
      </c>
      <c r="AD54" s="8">
        <f ca="1">COUNTIF($AC$10:AC54,"U")</f>
        <v>30</v>
      </c>
      <c r="AE54" s="8">
        <f ca="1">IF($C54=FALSE,"",COUNTIF($A$10:$A53,$A54))</f>
        <v>3</v>
      </c>
      <c r="AF54" s="8" t="str">
        <f t="shared" ref="AF54:AG54" ca="1" si="511">IF($C54=FALSE,"",IF(AND($C54=TRUE,AE54=0),"U","R"))</f>
        <v>R</v>
      </c>
      <c r="AG54" s="8">
        <f ca="1">COUNTIF($AF$11:AF54,"U")</f>
        <v>29</v>
      </c>
      <c r="AH54" s="8">
        <f ca="1">IF($C54=FALSE,"",COUNTIF($A$11:$A53,$A54))</f>
        <v>3</v>
      </c>
      <c r="AI54" s="8" t="str">
        <f t="shared" ref="AI54:AJ54" ca="1" si="512">IF($C54=FALSE,"",IF(AND($C54=TRUE,AH54=0),"U","R"))</f>
        <v>R</v>
      </c>
      <c r="AJ54" s="8">
        <f ca="1">COUNTIF($AI$12:AI54,"U")</f>
        <v>28</v>
      </c>
      <c r="AK54" s="8">
        <f ca="1">IF($C54=FALSE,"",COUNTIF($A$12:$A53,$A54))</f>
        <v>3</v>
      </c>
      <c r="AL54" s="8" t="str">
        <f t="shared" ref="AL54:AM54" ca="1" si="513">IF($C54=FALSE,"",IF(AND($C54=TRUE,AK54=0),"U","R"))</f>
        <v>R</v>
      </c>
      <c r="AM54" s="8">
        <f ca="1">COUNTIF($AL$13:AL54,"U")</f>
        <v>28</v>
      </c>
    </row>
    <row r="55" spans="1:39" x14ac:dyDescent="0.2">
      <c r="A55" s="10">
        <f t="shared" ca="1" si="1"/>
        <v>20</v>
      </c>
      <c r="B55" s="18">
        <f t="shared" si="4"/>
        <v>54</v>
      </c>
      <c r="C55" s="4" t="b">
        <f t="shared" ca="1" si="469"/>
        <v>1</v>
      </c>
      <c r="D55" s="8">
        <f ca="1">IF($C55=FALSE,"",COUNTIF($A$1:$A54,$A55))</f>
        <v>4</v>
      </c>
      <c r="E55" s="8" t="str">
        <f t="shared" ca="1" si="2"/>
        <v>R</v>
      </c>
      <c r="F55" s="8">
        <f ca="1">COUNTIF($E$2:$E55,"U")</f>
        <v>32</v>
      </c>
      <c r="G55" s="8">
        <f ca="1">IF($C55=FALSE,"",COUNTIF($A$2:$A54,$A55))</f>
        <v>4</v>
      </c>
      <c r="H55" s="8" t="str">
        <f t="shared" ref="H55:I55" ca="1" si="514">IF($C55=FALSE,"",IF(AND($C55=TRUE,G55=0),"U","R"))</f>
        <v>R</v>
      </c>
      <c r="I55" s="8">
        <f ca="1">COUNTIF($H$3:H55,"U")</f>
        <v>31</v>
      </c>
      <c r="J55" s="8">
        <f ca="1">IF($C55=FALSE,"",COUNTIF($A$3:$A54,$A55))</f>
        <v>4</v>
      </c>
      <c r="K55" s="8" t="str">
        <f t="shared" ref="K55:L55" ca="1" si="515">IF($C55=FALSE,"",IF(AND($C55=TRUE,J55=0),"U","R"))</f>
        <v>R</v>
      </c>
      <c r="L55" s="8">
        <f ca="1">COUNTIF($K$4:K55,"U")</f>
        <v>31</v>
      </c>
      <c r="M55" s="8">
        <f ca="1">IF($C55=FALSE,"",COUNTIF($A$4:$A54,$A55))</f>
        <v>4</v>
      </c>
      <c r="N55" s="8" t="str">
        <f t="shared" ref="N55:O55" ca="1" si="516">IF($C55=FALSE,"",IF(AND($C55=TRUE,M55=0),"U","R"))</f>
        <v>R</v>
      </c>
      <c r="O55" s="8">
        <f ca="1">COUNTIF($N$5:N55,"U")</f>
        <v>31</v>
      </c>
      <c r="P55" s="8">
        <f ca="1">IF($C55=FALSE,"",COUNTIF($A$5:$A54,$A55))</f>
        <v>4</v>
      </c>
      <c r="Q55" s="8" t="str">
        <f t="shared" ref="Q55:R55" ca="1" si="517">IF($C55=FALSE,"",IF(AND($C55=TRUE,P55=0),"U","R"))</f>
        <v>R</v>
      </c>
      <c r="R55" s="8">
        <f ca="1">COUNTIF($Q$6:Q55,"U")</f>
        <v>30</v>
      </c>
      <c r="S55" s="8">
        <f ca="1">IF($C55=FALSE,"",COUNTIF($A$6:$A54,$A55))</f>
        <v>4</v>
      </c>
      <c r="T55" s="8" t="str">
        <f t="shared" ref="T55:U55" ca="1" si="518">IF($C55=FALSE,"",IF(AND($C55=TRUE,S55=0),"U","R"))</f>
        <v>R</v>
      </c>
      <c r="U55" s="8">
        <f ca="1">COUNTIF($T$7:T55,"U")</f>
        <v>30</v>
      </c>
      <c r="V55" s="8">
        <f ca="1">IF($C55=FALSE,"",COUNTIF($A$7:$A54,$A55))</f>
        <v>4</v>
      </c>
      <c r="W55" s="8" t="str">
        <f t="shared" ref="W55:X55" ca="1" si="519">IF($C55=FALSE,"",IF(AND($C55=TRUE,V55=0),"U","R"))</f>
        <v>R</v>
      </c>
      <c r="X55" s="8">
        <f ca="1">COUNTIF($W$8:W55,"U")</f>
        <v>30</v>
      </c>
      <c r="Y55" s="8">
        <f ca="1">IF($C55=FALSE,"",COUNTIF($A$8:$A54,$A55))</f>
        <v>4</v>
      </c>
      <c r="Z55" s="8" t="str">
        <f t="shared" ref="Z55:AA55" ca="1" si="520">IF($C55=FALSE,"",IF(AND($C55=TRUE,Y55=0),"U","R"))</f>
        <v>R</v>
      </c>
      <c r="AA55" s="8">
        <f ca="1">COUNTIF($Z$9:Z55,"U")</f>
        <v>30</v>
      </c>
      <c r="AB55" s="8">
        <f ca="1">IF($C55=FALSE,"",COUNTIF($A$9:$A54,$A55))</f>
        <v>4</v>
      </c>
      <c r="AC55" s="8" t="str">
        <f t="shared" ref="AC55:AD55" ca="1" si="521">IF($C55=FALSE,"",IF(AND($C55=TRUE,AB55=0),"U","R"))</f>
        <v>R</v>
      </c>
      <c r="AD55" s="8">
        <f ca="1">COUNTIF($AC$10:AC55,"U")</f>
        <v>30</v>
      </c>
      <c r="AE55" s="8">
        <f ca="1">IF($C55=FALSE,"",COUNTIF($A$10:$A54,$A55))</f>
        <v>4</v>
      </c>
      <c r="AF55" s="8" t="str">
        <f t="shared" ref="AF55:AG55" ca="1" si="522">IF($C55=FALSE,"",IF(AND($C55=TRUE,AE55=0),"U","R"))</f>
        <v>R</v>
      </c>
      <c r="AG55" s="8">
        <f ca="1">COUNTIF($AF$11:AF55,"U")</f>
        <v>29</v>
      </c>
      <c r="AH55" s="8">
        <f ca="1">IF($C55=FALSE,"",COUNTIF($A$11:$A54,$A55))</f>
        <v>4</v>
      </c>
      <c r="AI55" s="8" t="str">
        <f t="shared" ref="AI55:AJ55" ca="1" si="523">IF($C55=FALSE,"",IF(AND($C55=TRUE,AH55=0),"U","R"))</f>
        <v>R</v>
      </c>
      <c r="AJ55" s="8">
        <f ca="1">COUNTIF($AI$12:AI55,"U")</f>
        <v>28</v>
      </c>
      <c r="AK55" s="8">
        <f ca="1">IF($C55=FALSE,"",COUNTIF($A$12:$A54,$A55))</f>
        <v>4</v>
      </c>
      <c r="AL55" s="8" t="str">
        <f t="shared" ref="AL55:AM55" ca="1" si="524">IF($C55=FALSE,"",IF(AND($C55=TRUE,AK55=0),"U","R"))</f>
        <v>R</v>
      </c>
      <c r="AM55" s="8">
        <f ca="1">COUNTIF($AL$13:AL55,"U")</f>
        <v>28</v>
      </c>
    </row>
    <row r="56" spans="1:39" x14ac:dyDescent="0.2">
      <c r="A56" s="10">
        <f t="shared" ca="1" si="1"/>
        <v>0</v>
      </c>
      <c r="B56" s="18">
        <f t="shared" si="4"/>
        <v>55</v>
      </c>
      <c r="C56" s="4" t="b">
        <f t="shared" ca="1" si="469"/>
        <v>1</v>
      </c>
      <c r="D56" s="8">
        <f ca="1">IF($C56=FALSE,"",COUNTIF($A$1:$A55,$A56))</f>
        <v>2</v>
      </c>
      <c r="E56" s="8" t="str">
        <f t="shared" ca="1" si="2"/>
        <v>R</v>
      </c>
      <c r="F56" s="8">
        <f ca="1">COUNTIF($E$2:$E56,"U")</f>
        <v>32</v>
      </c>
      <c r="G56" s="8">
        <f ca="1">IF($C56=FALSE,"",COUNTIF($A$2:$A55,$A56))</f>
        <v>2</v>
      </c>
      <c r="H56" s="8" t="str">
        <f t="shared" ref="H56:I56" ca="1" si="525">IF($C56=FALSE,"",IF(AND($C56=TRUE,G56=0),"U","R"))</f>
        <v>R</v>
      </c>
      <c r="I56" s="8">
        <f ca="1">COUNTIF($H$3:H56,"U")</f>
        <v>31</v>
      </c>
      <c r="J56" s="8">
        <f ca="1">IF($C56=FALSE,"",COUNTIF($A$3:$A55,$A56))</f>
        <v>2</v>
      </c>
      <c r="K56" s="8" t="str">
        <f t="shared" ref="K56:L56" ca="1" si="526">IF($C56=FALSE,"",IF(AND($C56=TRUE,J56=0),"U","R"))</f>
        <v>R</v>
      </c>
      <c r="L56" s="8">
        <f ca="1">COUNTIF($K$4:K56,"U")</f>
        <v>31</v>
      </c>
      <c r="M56" s="8">
        <f ca="1">IF($C56=FALSE,"",COUNTIF($A$4:$A55,$A56))</f>
        <v>2</v>
      </c>
      <c r="N56" s="8" t="str">
        <f t="shared" ref="N56:O56" ca="1" si="527">IF($C56=FALSE,"",IF(AND($C56=TRUE,M56=0),"U","R"))</f>
        <v>R</v>
      </c>
      <c r="O56" s="8">
        <f ca="1">COUNTIF($N$5:N56,"U")</f>
        <v>31</v>
      </c>
      <c r="P56" s="8">
        <f ca="1">IF($C56=FALSE,"",COUNTIF($A$5:$A55,$A56))</f>
        <v>2</v>
      </c>
      <c r="Q56" s="8" t="str">
        <f t="shared" ref="Q56:R56" ca="1" si="528">IF($C56=FALSE,"",IF(AND($C56=TRUE,P56=0),"U","R"))</f>
        <v>R</v>
      </c>
      <c r="R56" s="8">
        <f ca="1">COUNTIF($Q$6:Q56,"U")</f>
        <v>30</v>
      </c>
      <c r="S56" s="8">
        <f ca="1">IF($C56=FALSE,"",COUNTIF($A$6:$A55,$A56))</f>
        <v>1</v>
      </c>
      <c r="T56" s="8" t="str">
        <f t="shared" ref="T56:U56" ca="1" si="529">IF($C56=FALSE,"",IF(AND($C56=TRUE,S56=0),"U","R"))</f>
        <v>R</v>
      </c>
      <c r="U56" s="8">
        <f ca="1">COUNTIF($T$7:T56,"U")</f>
        <v>30</v>
      </c>
      <c r="V56" s="8">
        <f ca="1">IF($C56=FALSE,"",COUNTIF($A$7:$A55,$A56))</f>
        <v>1</v>
      </c>
      <c r="W56" s="8" t="str">
        <f t="shared" ref="W56:X56" ca="1" si="530">IF($C56=FALSE,"",IF(AND($C56=TRUE,V56=0),"U","R"))</f>
        <v>R</v>
      </c>
      <c r="X56" s="8">
        <f ca="1">COUNTIF($W$8:W56,"U")</f>
        <v>30</v>
      </c>
      <c r="Y56" s="8">
        <f ca="1">IF($C56=FALSE,"",COUNTIF($A$8:$A55,$A56))</f>
        <v>1</v>
      </c>
      <c r="Z56" s="8" t="str">
        <f t="shared" ref="Z56:AA56" ca="1" si="531">IF($C56=FALSE,"",IF(AND($C56=TRUE,Y56=0),"U","R"))</f>
        <v>R</v>
      </c>
      <c r="AA56" s="8">
        <f ca="1">COUNTIF($Z$9:Z56,"U")</f>
        <v>30</v>
      </c>
      <c r="AB56" s="8">
        <f ca="1">IF($C56=FALSE,"",COUNTIF($A$9:$A55,$A56))</f>
        <v>1</v>
      </c>
      <c r="AC56" s="8" t="str">
        <f t="shared" ref="AC56:AD56" ca="1" si="532">IF($C56=FALSE,"",IF(AND($C56=TRUE,AB56=0),"U","R"))</f>
        <v>R</v>
      </c>
      <c r="AD56" s="8">
        <f ca="1">COUNTIF($AC$10:AC56,"U")</f>
        <v>30</v>
      </c>
      <c r="AE56" s="8">
        <f ca="1">IF($C56=FALSE,"",COUNTIF($A$10:$A55,$A56))</f>
        <v>1</v>
      </c>
      <c r="AF56" s="8" t="str">
        <f t="shared" ref="AF56:AG56" ca="1" si="533">IF($C56=FALSE,"",IF(AND($C56=TRUE,AE56=0),"U","R"))</f>
        <v>R</v>
      </c>
      <c r="AG56" s="8">
        <f ca="1">COUNTIF($AF$11:AF56,"U")</f>
        <v>29</v>
      </c>
      <c r="AH56" s="8">
        <f ca="1">IF($C56=FALSE,"",COUNTIF($A$11:$A55,$A56))</f>
        <v>1</v>
      </c>
      <c r="AI56" s="8" t="str">
        <f t="shared" ref="AI56:AJ56" ca="1" si="534">IF($C56=FALSE,"",IF(AND($C56=TRUE,AH56=0),"U","R"))</f>
        <v>R</v>
      </c>
      <c r="AJ56" s="8">
        <f ca="1">COUNTIF($AI$12:AI56,"U")</f>
        <v>28</v>
      </c>
      <c r="AK56" s="8">
        <f ca="1">IF($C56=FALSE,"",COUNTIF($A$12:$A55,$A56))</f>
        <v>1</v>
      </c>
      <c r="AL56" s="8" t="str">
        <f t="shared" ref="AL56:AM56" ca="1" si="535">IF($C56=FALSE,"",IF(AND($C56=TRUE,AK56=0),"U","R"))</f>
        <v>R</v>
      </c>
      <c r="AM56" s="8">
        <f ca="1">COUNTIF($AL$13:AL56,"U")</f>
        <v>28</v>
      </c>
    </row>
    <row r="57" spans="1:39" x14ac:dyDescent="0.2">
      <c r="A57" s="10">
        <f t="shared" ca="1" si="1"/>
        <v>14</v>
      </c>
      <c r="B57" s="18">
        <f t="shared" si="4"/>
        <v>56</v>
      </c>
      <c r="C57" s="4" t="b">
        <f t="shared" ca="1" si="469"/>
        <v>1</v>
      </c>
      <c r="D57" s="8">
        <f ca="1">IF($C57=FALSE,"",COUNTIF($A$1:$A56,$A57))</f>
        <v>2</v>
      </c>
      <c r="E57" s="8" t="str">
        <f t="shared" ca="1" si="2"/>
        <v>R</v>
      </c>
      <c r="F57" s="8">
        <f ca="1">COUNTIF($E$2:$E57,"U")</f>
        <v>32</v>
      </c>
      <c r="G57" s="8">
        <f ca="1">IF($C57=FALSE,"",COUNTIF($A$2:$A56,$A57))</f>
        <v>2</v>
      </c>
      <c r="H57" s="8" t="str">
        <f t="shared" ref="H57:I57" ca="1" si="536">IF($C57=FALSE,"",IF(AND($C57=TRUE,G57=0),"U","R"))</f>
        <v>R</v>
      </c>
      <c r="I57" s="8">
        <f ca="1">COUNTIF($H$3:H57,"U")</f>
        <v>31</v>
      </c>
      <c r="J57" s="8">
        <f ca="1">IF($C57=FALSE,"",COUNTIF($A$3:$A56,$A57))</f>
        <v>2</v>
      </c>
      <c r="K57" s="8" t="str">
        <f t="shared" ref="K57:L57" ca="1" si="537">IF($C57=FALSE,"",IF(AND($C57=TRUE,J57=0),"U","R"))</f>
        <v>R</v>
      </c>
      <c r="L57" s="8">
        <f ca="1">COUNTIF($K$4:K57,"U")</f>
        <v>31</v>
      </c>
      <c r="M57" s="8">
        <f ca="1">IF($C57=FALSE,"",COUNTIF($A$4:$A56,$A57))</f>
        <v>2</v>
      </c>
      <c r="N57" s="8" t="str">
        <f t="shared" ref="N57:O57" ca="1" si="538">IF($C57=FALSE,"",IF(AND($C57=TRUE,M57=0),"U","R"))</f>
        <v>R</v>
      </c>
      <c r="O57" s="8">
        <f ca="1">COUNTIF($N$5:N57,"U")</f>
        <v>31</v>
      </c>
      <c r="P57" s="8">
        <f ca="1">IF($C57=FALSE,"",COUNTIF($A$5:$A56,$A57))</f>
        <v>2</v>
      </c>
      <c r="Q57" s="8" t="str">
        <f t="shared" ref="Q57:R57" ca="1" si="539">IF($C57=FALSE,"",IF(AND($C57=TRUE,P57=0),"U","R"))</f>
        <v>R</v>
      </c>
      <c r="R57" s="8">
        <f ca="1">COUNTIF($Q$6:Q57,"U")</f>
        <v>30</v>
      </c>
      <c r="S57" s="8">
        <f ca="1">IF($C57=FALSE,"",COUNTIF($A$6:$A56,$A57))</f>
        <v>2</v>
      </c>
      <c r="T57" s="8" t="str">
        <f t="shared" ref="T57:U57" ca="1" si="540">IF($C57=FALSE,"",IF(AND($C57=TRUE,S57=0),"U","R"))</f>
        <v>R</v>
      </c>
      <c r="U57" s="8">
        <f ca="1">COUNTIF($T$7:T57,"U")</f>
        <v>30</v>
      </c>
      <c r="V57" s="8">
        <f ca="1">IF($C57=FALSE,"",COUNTIF($A$7:$A56,$A57))</f>
        <v>2</v>
      </c>
      <c r="W57" s="8" t="str">
        <f t="shared" ref="W57:X57" ca="1" si="541">IF($C57=FALSE,"",IF(AND($C57=TRUE,V57=0),"U","R"))</f>
        <v>R</v>
      </c>
      <c r="X57" s="8">
        <f ca="1">COUNTIF($W$8:W57,"U")</f>
        <v>30</v>
      </c>
      <c r="Y57" s="8">
        <f ca="1">IF($C57=FALSE,"",COUNTIF($A$8:$A56,$A57))</f>
        <v>2</v>
      </c>
      <c r="Z57" s="8" t="str">
        <f t="shared" ref="Z57:AA57" ca="1" si="542">IF($C57=FALSE,"",IF(AND($C57=TRUE,Y57=0),"U","R"))</f>
        <v>R</v>
      </c>
      <c r="AA57" s="8">
        <f ca="1">COUNTIF($Z$9:Z57,"U")</f>
        <v>30</v>
      </c>
      <c r="AB57" s="8">
        <f ca="1">IF($C57=FALSE,"",COUNTIF($A$9:$A56,$A57))</f>
        <v>2</v>
      </c>
      <c r="AC57" s="8" t="str">
        <f t="shared" ref="AC57:AD57" ca="1" si="543">IF($C57=FALSE,"",IF(AND($C57=TRUE,AB57=0),"U","R"))</f>
        <v>R</v>
      </c>
      <c r="AD57" s="8">
        <f ca="1">COUNTIF($AC$10:AC57,"U")</f>
        <v>30</v>
      </c>
      <c r="AE57" s="8">
        <f ca="1">IF($C57=FALSE,"",COUNTIF($A$10:$A56,$A57))</f>
        <v>2</v>
      </c>
      <c r="AF57" s="8" t="str">
        <f t="shared" ref="AF57:AG57" ca="1" si="544">IF($C57=FALSE,"",IF(AND($C57=TRUE,AE57=0),"U","R"))</f>
        <v>R</v>
      </c>
      <c r="AG57" s="8">
        <f ca="1">COUNTIF($AF$11:AF57,"U")</f>
        <v>29</v>
      </c>
      <c r="AH57" s="8">
        <f ca="1">IF($C57=FALSE,"",COUNTIF($A$11:$A56,$A57))</f>
        <v>2</v>
      </c>
      <c r="AI57" s="8" t="str">
        <f t="shared" ref="AI57:AJ57" ca="1" si="545">IF($C57=FALSE,"",IF(AND($C57=TRUE,AH57=0),"U","R"))</f>
        <v>R</v>
      </c>
      <c r="AJ57" s="8">
        <f ca="1">COUNTIF($AI$12:AI57,"U")</f>
        <v>28</v>
      </c>
      <c r="AK57" s="8">
        <f ca="1">IF($C57=FALSE,"",COUNTIF($A$12:$A56,$A57))</f>
        <v>2</v>
      </c>
      <c r="AL57" s="8" t="str">
        <f t="shared" ref="AL57:AM57" ca="1" si="546">IF($C57=FALSE,"",IF(AND($C57=TRUE,AK57=0),"U","R"))</f>
        <v>R</v>
      </c>
      <c r="AM57" s="8">
        <f ca="1">COUNTIF($AL$13:AL57,"U")</f>
        <v>28</v>
      </c>
    </row>
    <row r="58" spans="1:39" x14ac:dyDescent="0.2">
      <c r="A58" s="10">
        <f t="shared" ca="1" si="1"/>
        <v>15</v>
      </c>
      <c r="B58" s="18">
        <f t="shared" si="4"/>
        <v>57</v>
      </c>
      <c r="C58" s="4" t="b">
        <f t="shared" ca="1" si="469"/>
        <v>1</v>
      </c>
      <c r="D58" s="8">
        <f ca="1">IF($C58=FALSE,"",COUNTIF($A$1:$A57,$A58))</f>
        <v>1</v>
      </c>
      <c r="E58" s="8" t="str">
        <f t="shared" ca="1" si="2"/>
        <v>R</v>
      </c>
      <c r="F58" s="8">
        <f ca="1">COUNTIF($E$2:$E58,"U")</f>
        <v>32</v>
      </c>
      <c r="G58" s="8">
        <f ca="1">IF($C58=FALSE,"",COUNTIF($A$2:$A57,$A58))</f>
        <v>1</v>
      </c>
      <c r="H58" s="8" t="str">
        <f t="shared" ref="H58:I58" ca="1" si="547">IF($C58=FALSE,"",IF(AND($C58=TRUE,G58=0),"U","R"))</f>
        <v>R</v>
      </c>
      <c r="I58" s="8">
        <f ca="1">COUNTIF($H$3:H58,"U")</f>
        <v>31</v>
      </c>
      <c r="J58" s="8">
        <f ca="1">IF($C58=FALSE,"",COUNTIF($A$3:$A57,$A58))</f>
        <v>1</v>
      </c>
      <c r="K58" s="8" t="str">
        <f t="shared" ref="K58:L58" ca="1" si="548">IF($C58=FALSE,"",IF(AND($C58=TRUE,J58=0),"U","R"))</f>
        <v>R</v>
      </c>
      <c r="L58" s="8">
        <f ca="1">COUNTIF($K$4:K58,"U")</f>
        <v>31</v>
      </c>
      <c r="M58" s="8">
        <f ca="1">IF($C58=FALSE,"",COUNTIF($A$4:$A57,$A58))</f>
        <v>1</v>
      </c>
      <c r="N58" s="8" t="str">
        <f t="shared" ref="N58:O58" ca="1" si="549">IF($C58=FALSE,"",IF(AND($C58=TRUE,M58=0),"U","R"))</f>
        <v>R</v>
      </c>
      <c r="O58" s="8">
        <f ca="1">COUNTIF($N$5:N58,"U")</f>
        <v>31</v>
      </c>
      <c r="P58" s="8">
        <f ca="1">IF($C58=FALSE,"",COUNTIF($A$5:$A57,$A58))</f>
        <v>1</v>
      </c>
      <c r="Q58" s="8" t="str">
        <f t="shared" ref="Q58:R58" ca="1" si="550">IF($C58=FALSE,"",IF(AND($C58=TRUE,P58=0),"U","R"))</f>
        <v>R</v>
      </c>
      <c r="R58" s="8">
        <f ca="1">COUNTIF($Q$6:Q58,"U")</f>
        <v>30</v>
      </c>
      <c r="S58" s="8">
        <f ca="1">IF($C58=FALSE,"",COUNTIF($A$6:$A57,$A58))</f>
        <v>1</v>
      </c>
      <c r="T58" s="8" t="str">
        <f t="shared" ref="T58:U58" ca="1" si="551">IF($C58=FALSE,"",IF(AND($C58=TRUE,S58=0),"U","R"))</f>
        <v>R</v>
      </c>
      <c r="U58" s="8">
        <f ca="1">COUNTIF($T$7:T58,"U")</f>
        <v>30</v>
      </c>
      <c r="V58" s="8">
        <f ca="1">IF($C58=FALSE,"",COUNTIF($A$7:$A57,$A58))</f>
        <v>1</v>
      </c>
      <c r="W58" s="8" t="str">
        <f t="shared" ref="W58:X58" ca="1" si="552">IF($C58=FALSE,"",IF(AND($C58=TRUE,V58=0),"U","R"))</f>
        <v>R</v>
      </c>
      <c r="X58" s="8">
        <f ca="1">COUNTIF($W$8:W58,"U")</f>
        <v>30</v>
      </c>
      <c r="Y58" s="8">
        <f ca="1">IF($C58=FALSE,"",COUNTIF($A$8:$A57,$A58))</f>
        <v>1</v>
      </c>
      <c r="Z58" s="8" t="str">
        <f t="shared" ref="Z58:AA58" ca="1" si="553">IF($C58=FALSE,"",IF(AND($C58=TRUE,Y58=0),"U","R"))</f>
        <v>R</v>
      </c>
      <c r="AA58" s="8">
        <f ca="1">COUNTIF($Z$9:Z58,"U")</f>
        <v>30</v>
      </c>
      <c r="AB58" s="8">
        <f ca="1">IF($C58=FALSE,"",COUNTIF($A$9:$A57,$A58))</f>
        <v>1</v>
      </c>
      <c r="AC58" s="8" t="str">
        <f t="shared" ref="AC58:AD58" ca="1" si="554">IF($C58=FALSE,"",IF(AND($C58=TRUE,AB58=0),"U","R"))</f>
        <v>R</v>
      </c>
      <c r="AD58" s="8">
        <f ca="1">COUNTIF($AC$10:AC58,"U")</f>
        <v>30</v>
      </c>
      <c r="AE58" s="8">
        <f ca="1">IF($C58=FALSE,"",COUNTIF($A$10:$A57,$A58))</f>
        <v>1</v>
      </c>
      <c r="AF58" s="8" t="str">
        <f t="shared" ref="AF58:AG58" ca="1" si="555">IF($C58=FALSE,"",IF(AND($C58=TRUE,AE58=0),"U","R"))</f>
        <v>R</v>
      </c>
      <c r="AG58" s="8">
        <f ca="1">COUNTIF($AF$11:AF58,"U")</f>
        <v>29</v>
      </c>
      <c r="AH58" s="8">
        <f ca="1">IF($C58=FALSE,"",COUNTIF($A$11:$A57,$A58))</f>
        <v>1</v>
      </c>
      <c r="AI58" s="8" t="str">
        <f t="shared" ref="AI58:AJ58" ca="1" si="556">IF($C58=FALSE,"",IF(AND($C58=TRUE,AH58=0),"U","R"))</f>
        <v>R</v>
      </c>
      <c r="AJ58" s="8">
        <f ca="1">COUNTIF($AI$12:AI58,"U")</f>
        <v>28</v>
      </c>
      <c r="AK58" s="8">
        <f ca="1">IF($C58=FALSE,"",COUNTIF($A$12:$A57,$A58))</f>
        <v>1</v>
      </c>
      <c r="AL58" s="8" t="str">
        <f t="shared" ref="AL58:AM58" ca="1" si="557">IF($C58=FALSE,"",IF(AND($C58=TRUE,AK58=0),"U","R"))</f>
        <v>R</v>
      </c>
      <c r="AM58" s="8">
        <f ca="1">COUNTIF($AL$13:AL58,"U")</f>
        <v>28</v>
      </c>
    </row>
    <row r="59" spans="1:39" x14ac:dyDescent="0.2">
      <c r="A59" s="10">
        <f t="shared" ca="1" si="1"/>
        <v>36</v>
      </c>
      <c r="B59" s="18">
        <f t="shared" si="4"/>
        <v>58</v>
      </c>
      <c r="C59" s="4" t="b">
        <f t="shared" ca="1" si="469"/>
        <v>1</v>
      </c>
      <c r="D59" s="8">
        <f ca="1">IF($C59=FALSE,"",COUNTIF($A$1:$A58,$A59))</f>
        <v>1</v>
      </c>
      <c r="E59" s="8" t="str">
        <f t="shared" ca="1" si="2"/>
        <v>R</v>
      </c>
      <c r="F59" s="8">
        <f ca="1">COUNTIF($E$2:$E59,"U")</f>
        <v>32</v>
      </c>
      <c r="G59" s="8">
        <f ca="1">IF($C59=FALSE,"",COUNTIF($A$2:$A58,$A59))</f>
        <v>1</v>
      </c>
      <c r="H59" s="8" t="str">
        <f t="shared" ref="H59:I59" ca="1" si="558">IF($C59=FALSE,"",IF(AND($C59=TRUE,G59=0),"U","R"))</f>
        <v>R</v>
      </c>
      <c r="I59" s="8">
        <f ca="1">COUNTIF($H$3:H59,"U")</f>
        <v>31</v>
      </c>
      <c r="J59" s="8">
        <f ca="1">IF($C59=FALSE,"",COUNTIF($A$3:$A58,$A59))</f>
        <v>1</v>
      </c>
      <c r="K59" s="8" t="str">
        <f t="shared" ref="K59:L59" ca="1" si="559">IF($C59=FALSE,"",IF(AND($C59=TRUE,J59=0),"U","R"))</f>
        <v>R</v>
      </c>
      <c r="L59" s="8">
        <f ca="1">COUNTIF($K$4:K59,"U")</f>
        <v>31</v>
      </c>
      <c r="M59" s="8">
        <f ca="1">IF($C59=FALSE,"",COUNTIF($A$4:$A58,$A59))</f>
        <v>1</v>
      </c>
      <c r="N59" s="8" t="str">
        <f t="shared" ref="N59:O59" ca="1" si="560">IF($C59=FALSE,"",IF(AND($C59=TRUE,M59=0),"U","R"))</f>
        <v>R</v>
      </c>
      <c r="O59" s="8">
        <f ca="1">COUNTIF($N$5:N59,"U")</f>
        <v>31</v>
      </c>
      <c r="P59" s="8">
        <f ca="1">IF($C59=FALSE,"",COUNTIF($A$5:$A58,$A59))</f>
        <v>1</v>
      </c>
      <c r="Q59" s="8" t="str">
        <f t="shared" ref="Q59:R59" ca="1" si="561">IF($C59=FALSE,"",IF(AND($C59=TRUE,P59=0),"U","R"))</f>
        <v>R</v>
      </c>
      <c r="R59" s="8">
        <f ca="1">COUNTIF($Q$6:Q59,"U")</f>
        <v>30</v>
      </c>
      <c r="S59" s="8">
        <f ca="1">IF($C59=FALSE,"",COUNTIF($A$6:$A58,$A59))</f>
        <v>1</v>
      </c>
      <c r="T59" s="8" t="str">
        <f t="shared" ref="T59:U59" ca="1" si="562">IF($C59=FALSE,"",IF(AND($C59=TRUE,S59=0),"U","R"))</f>
        <v>R</v>
      </c>
      <c r="U59" s="8">
        <f ca="1">COUNTIF($T$7:T59,"U")</f>
        <v>30</v>
      </c>
      <c r="V59" s="8">
        <f ca="1">IF($C59=FALSE,"",COUNTIF($A$7:$A58,$A59))</f>
        <v>1</v>
      </c>
      <c r="W59" s="8" t="str">
        <f t="shared" ref="W59:X59" ca="1" si="563">IF($C59=FALSE,"",IF(AND($C59=TRUE,V59=0),"U","R"))</f>
        <v>R</v>
      </c>
      <c r="X59" s="8">
        <f ca="1">COUNTIF($W$8:W59,"U")</f>
        <v>30</v>
      </c>
      <c r="Y59" s="8">
        <f ca="1">IF($C59=FALSE,"",COUNTIF($A$8:$A58,$A59))</f>
        <v>1</v>
      </c>
      <c r="Z59" s="8" t="str">
        <f t="shared" ref="Z59:AA59" ca="1" si="564">IF($C59=FALSE,"",IF(AND($C59=TRUE,Y59=0),"U","R"))</f>
        <v>R</v>
      </c>
      <c r="AA59" s="8">
        <f ca="1">COUNTIF($Z$9:Z59,"U")</f>
        <v>30</v>
      </c>
      <c r="AB59" s="8">
        <f ca="1">IF($C59=FALSE,"",COUNTIF($A$9:$A58,$A59))</f>
        <v>1</v>
      </c>
      <c r="AC59" s="8" t="str">
        <f t="shared" ref="AC59:AD59" ca="1" si="565">IF($C59=FALSE,"",IF(AND($C59=TRUE,AB59=0),"U","R"))</f>
        <v>R</v>
      </c>
      <c r="AD59" s="8">
        <f ca="1">COUNTIF($AC$10:AC59,"U")</f>
        <v>30</v>
      </c>
      <c r="AE59" s="8">
        <f ca="1">IF($C59=FALSE,"",COUNTIF($A$10:$A58,$A59))</f>
        <v>1</v>
      </c>
      <c r="AF59" s="8" t="str">
        <f t="shared" ref="AF59:AG59" ca="1" si="566">IF($C59=FALSE,"",IF(AND($C59=TRUE,AE59=0),"U","R"))</f>
        <v>R</v>
      </c>
      <c r="AG59" s="8">
        <f ca="1">COUNTIF($AF$11:AF59,"U")</f>
        <v>29</v>
      </c>
      <c r="AH59" s="8">
        <f ca="1">IF($C59=FALSE,"",COUNTIF($A$11:$A58,$A59))</f>
        <v>1</v>
      </c>
      <c r="AI59" s="8" t="str">
        <f t="shared" ref="AI59:AJ59" ca="1" si="567">IF($C59=FALSE,"",IF(AND($C59=TRUE,AH59=0),"U","R"))</f>
        <v>R</v>
      </c>
      <c r="AJ59" s="8">
        <f ca="1">COUNTIF($AI$12:AI59,"U")</f>
        <v>28</v>
      </c>
      <c r="AK59" s="8">
        <f ca="1">IF($C59=FALSE,"",COUNTIF($A$12:$A58,$A59))</f>
        <v>1</v>
      </c>
      <c r="AL59" s="8" t="str">
        <f t="shared" ref="AL59:AM59" ca="1" si="568">IF($C59=FALSE,"",IF(AND($C59=TRUE,AK59=0),"U","R"))</f>
        <v>R</v>
      </c>
      <c r="AM59" s="8">
        <f ca="1">COUNTIF($AL$13:AL59,"U")</f>
        <v>28</v>
      </c>
    </row>
    <row r="60" spans="1:39" x14ac:dyDescent="0.2">
      <c r="A60" s="10">
        <f t="shared" ca="1" si="1"/>
        <v>7</v>
      </c>
      <c r="B60" s="18">
        <f t="shared" si="4"/>
        <v>59</v>
      </c>
      <c r="C60" s="4" t="b">
        <f t="shared" ca="1" si="469"/>
        <v>1</v>
      </c>
      <c r="D60" s="8">
        <f ca="1">IF($C60=FALSE,"",COUNTIF($A$1:$A59,$A60))</f>
        <v>2</v>
      </c>
      <c r="E60" s="8" t="str">
        <f t="shared" ca="1" si="2"/>
        <v>R</v>
      </c>
      <c r="F60" s="8">
        <f ca="1">COUNTIF($E$2:$E60,"U")</f>
        <v>32</v>
      </c>
      <c r="G60" s="8">
        <f ca="1">IF($C60=FALSE,"",COUNTIF($A$2:$A59,$A60))</f>
        <v>2</v>
      </c>
      <c r="H60" s="8" t="str">
        <f t="shared" ref="H60:I60" ca="1" si="569">IF($C60=FALSE,"",IF(AND($C60=TRUE,G60=0),"U","R"))</f>
        <v>R</v>
      </c>
      <c r="I60" s="8">
        <f ca="1">COUNTIF($H$3:H60,"U")</f>
        <v>31</v>
      </c>
      <c r="J60" s="8">
        <f ca="1">IF($C60=FALSE,"",COUNTIF($A$3:$A59,$A60))</f>
        <v>2</v>
      </c>
      <c r="K60" s="8" t="str">
        <f t="shared" ref="K60:L60" ca="1" si="570">IF($C60=FALSE,"",IF(AND($C60=TRUE,J60=0),"U","R"))</f>
        <v>R</v>
      </c>
      <c r="L60" s="8">
        <f ca="1">COUNTIF($K$4:K60,"U")</f>
        <v>31</v>
      </c>
      <c r="M60" s="8">
        <f ca="1">IF($C60=FALSE,"",COUNTIF($A$4:$A59,$A60))</f>
        <v>2</v>
      </c>
      <c r="N60" s="8" t="str">
        <f t="shared" ref="N60:O60" ca="1" si="571">IF($C60=FALSE,"",IF(AND($C60=TRUE,M60=0),"U","R"))</f>
        <v>R</v>
      </c>
      <c r="O60" s="8">
        <f ca="1">COUNTIF($N$5:N60,"U")</f>
        <v>31</v>
      </c>
      <c r="P60" s="8">
        <f ca="1">IF($C60=FALSE,"",COUNTIF($A$5:$A59,$A60))</f>
        <v>2</v>
      </c>
      <c r="Q60" s="8" t="str">
        <f t="shared" ref="Q60:R60" ca="1" si="572">IF($C60=FALSE,"",IF(AND($C60=TRUE,P60=0),"U","R"))</f>
        <v>R</v>
      </c>
      <c r="R60" s="8">
        <f ca="1">COUNTIF($Q$6:Q60,"U")</f>
        <v>30</v>
      </c>
      <c r="S60" s="8">
        <f ca="1">IF($C60=FALSE,"",COUNTIF($A$6:$A59,$A60))</f>
        <v>2</v>
      </c>
      <c r="T60" s="8" t="str">
        <f t="shared" ref="T60:U60" ca="1" si="573">IF($C60=FALSE,"",IF(AND($C60=TRUE,S60=0),"U","R"))</f>
        <v>R</v>
      </c>
      <c r="U60" s="8">
        <f ca="1">COUNTIF($T$7:T60,"U")</f>
        <v>30</v>
      </c>
      <c r="V60" s="8">
        <f ca="1">IF($C60=FALSE,"",COUNTIF($A$7:$A59,$A60))</f>
        <v>1</v>
      </c>
      <c r="W60" s="8" t="str">
        <f t="shared" ref="W60:X60" ca="1" si="574">IF($C60=FALSE,"",IF(AND($C60=TRUE,V60=0),"U","R"))</f>
        <v>R</v>
      </c>
      <c r="X60" s="8">
        <f ca="1">COUNTIF($W$8:W60,"U")</f>
        <v>30</v>
      </c>
      <c r="Y60" s="8">
        <f ca="1">IF($C60=FALSE,"",COUNTIF($A$8:$A59,$A60))</f>
        <v>1</v>
      </c>
      <c r="Z60" s="8" t="str">
        <f t="shared" ref="Z60:AA60" ca="1" si="575">IF($C60=FALSE,"",IF(AND($C60=TRUE,Y60=0),"U","R"))</f>
        <v>R</v>
      </c>
      <c r="AA60" s="8">
        <f ca="1">COUNTIF($Z$9:Z60,"U")</f>
        <v>30</v>
      </c>
      <c r="AB60" s="8">
        <f ca="1">IF($C60=FALSE,"",COUNTIF($A$9:$A59,$A60))</f>
        <v>1</v>
      </c>
      <c r="AC60" s="8" t="str">
        <f t="shared" ref="AC60:AD60" ca="1" si="576">IF($C60=FALSE,"",IF(AND($C60=TRUE,AB60=0),"U","R"))</f>
        <v>R</v>
      </c>
      <c r="AD60" s="8">
        <f ca="1">COUNTIF($AC$10:AC60,"U")</f>
        <v>30</v>
      </c>
      <c r="AE60" s="8">
        <f ca="1">IF($C60=FALSE,"",COUNTIF($A$10:$A59,$A60))</f>
        <v>1</v>
      </c>
      <c r="AF60" s="8" t="str">
        <f t="shared" ref="AF60:AG60" ca="1" si="577">IF($C60=FALSE,"",IF(AND($C60=TRUE,AE60=0),"U","R"))</f>
        <v>R</v>
      </c>
      <c r="AG60" s="8">
        <f ca="1">COUNTIF($AF$11:AF60,"U")</f>
        <v>29</v>
      </c>
      <c r="AH60" s="8">
        <f ca="1">IF($C60=FALSE,"",COUNTIF($A$11:$A59,$A60))</f>
        <v>1</v>
      </c>
      <c r="AI60" s="8" t="str">
        <f t="shared" ref="AI60:AJ60" ca="1" si="578">IF($C60=FALSE,"",IF(AND($C60=TRUE,AH60=0),"U","R"))</f>
        <v>R</v>
      </c>
      <c r="AJ60" s="8">
        <f ca="1">COUNTIF($AI$12:AI60,"U")</f>
        <v>28</v>
      </c>
      <c r="AK60" s="8">
        <f ca="1">IF($C60=FALSE,"",COUNTIF($A$12:$A59,$A60))</f>
        <v>1</v>
      </c>
      <c r="AL60" s="8" t="str">
        <f t="shared" ref="AL60:AM60" ca="1" si="579">IF($C60=FALSE,"",IF(AND($C60=TRUE,AK60=0),"U","R"))</f>
        <v>R</v>
      </c>
      <c r="AM60" s="8">
        <f ca="1">COUNTIF($AL$13:AL60,"U")</f>
        <v>28</v>
      </c>
    </row>
    <row r="61" spans="1:39" x14ac:dyDescent="0.2">
      <c r="A61" s="10">
        <f t="shared" ca="1" si="1"/>
        <v>30</v>
      </c>
      <c r="B61" s="18">
        <f t="shared" si="4"/>
        <v>60</v>
      </c>
      <c r="C61" s="4" t="b">
        <f t="shared" ref="C61:C105" ca="1" si="580">ISNUMBER(A61)</f>
        <v>1</v>
      </c>
      <c r="D61" s="8">
        <f ca="1">IF($C61=FALSE,"",COUNTIF($A$1:$A60,$A61))</f>
        <v>0</v>
      </c>
      <c r="E61" s="8" t="str">
        <f t="shared" ca="1" si="2"/>
        <v>U</v>
      </c>
      <c r="F61" s="8">
        <f ca="1">COUNTIF($E$2:$E61,"U")</f>
        <v>33</v>
      </c>
      <c r="G61" s="8">
        <f ca="1">IF($C61=FALSE,"",COUNTIF($A$2:$A60,$A61))</f>
        <v>0</v>
      </c>
      <c r="H61" s="8" t="str">
        <f t="shared" ref="H61:I61" ca="1" si="581">IF($C61=FALSE,"",IF(AND($C61=TRUE,G61=0),"U","R"))</f>
        <v>U</v>
      </c>
      <c r="I61" s="8">
        <f ca="1">COUNTIF($H$3:H61,"U")</f>
        <v>32</v>
      </c>
      <c r="J61" s="8">
        <f ca="1">IF($C61=FALSE,"",COUNTIF($A$3:$A60,$A61))</f>
        <v>0</v>
      </c>
      <c r="K61" s="8" t="str">
        <f t="shared" ref="K61:L61" ca="1" si="582">IF($C61=FALSE,"",IF(AND($C61=TRUE,J61=0),"U","R"))</f>
        <v>U</v>
      </c>
      <c r="L61" s="8">
        <f ca="1">COUNTIF($K$4:K61,"U")</f>
        <v>32</v>
      </c>
      <c r="M61" s="8">
        <f ca="1">IF($C61=FALSE,"",COUNTIF($A$4:$A60,$A61))</f>
        <v>0</v>
      </c>
      <c r="N61" s="8" t="str">
        <f t="shared" ref="N61:O61" ca="1" si="583">IF($C61=FALSE,"",IF(AND($C61=TRUE,M61=0),"U","R"))</f>
        <v>U</v>
      </c>
      <c r="O61" s="8">
        <f ca="1">COUNTIF($N$5:N61,"U")</f>
        <v>32</v>
      </c>
      <c r="P61" s="8">
        <f ca="1">IF($C61=FALSE,"",COUNTIF($A$5:$A60,$A61))</f>
        <v>0</v>
      </c>
      <c r="Q61" s="8" t="str">
        <f t="shared" ref="Q61:R61" ca="1" si="584">IF($C61=FALSE,"",IF(AND($C61=TRUE,P61=0),"U","R"))</f>
        <v>U</v>
      </c>
      <c r="R61" s="8">
        <f ca="1">COUNTIF($Q$6:Q61,"U")</f>
        <v>31</v>
      </c>
      <c r="S61" s="8">
        <f ca="1">IF($C61=FALSE,"",COUNTIF($A$6:$A60,$A61))</f>
        <v>0</v>
      </c>
      <c r="T61" s="8" t="str">
        <f t="shared" ref="T61:U61" ca="1" si="585">IF($C61=FALSE,"",IF(AND($C61=TRUE,S61=0),"U","R"))</f>
        <v>U</v>
      </c>
      <c r="U61" s="8">
        <f ca="1">COUNTIF($T$7:T61,"U")</f>
        <v>31</v>
      </c>
      <c r="V61" s="8">
        <f ca="1">IF($C61=FALSE,"",COUNTIF($A$7:$A60,$A61))</f>
        <v>0</v>
      </c>
      <c r="W61" s="8" t="str">
        <f t="shared" ref="W61:X61" ca="1" si="586">IF($C61=FALSE,"",IF(AND($C61=TRUE,V61=0),"U","R"))</f>
        <v>U</v>
      </c>
      <c r="X61" s="8">
        <f ca="1">COUNTIF($W$8:W61,"U")</f>
        <v>31</v>
      </c>
      <c r="Y61" s="8">
        <f ca="1">IF($C61=FALSE,"",COUNTIF($A$8:$A60,$A61))</f>
        <v>0</v>
      </c>
      <c r="Z61" s="8" t="str">
        <f t="shared" ref="Z61:AA61" ca="1" si="587">IF($C61=FALSE,"",IF(AND($C61=TRUE,Y61=0),"U","R"))</f>
        <v>U</v>
      </c>
      <c r="AA61" s="8">
        <f ca="1">COUNTIF($Z$9:Z61,"U")</f>
        <v>31</v>
      </c>
      <c r="AB61" s="8">
        <f ca="1">IF($C61=FALSE,"",COUNTIF($A$9:$A60,$A61))</f>
        <v>0</v>
      </c>
      <c r="AC61" s="8" t="str">
        <f t="shared" ref="AC61:AD61" ca="1" si="588">IF($C61=FALSE,"",IF(AND($C61=TRUE,AB61=0),"U","R"))</f>
        <v>U</v>
      </c>
      <c r="AD61" s="8">
        <f ca="1">COUNTIF($AC$10:AC61,"U")</f>
        <v>31</v>
      </c>
      <c r="AE61" s="8">
        <f ca="1">IF($C61=FALSE,"",COUNTIF($A$10:$A60,$A61))</f>
        <v>0</v>
      </c>
      <c r="AF61" s="8" t="str">
        <f t="shared" ref="AF61:AG61" ca="1" si="589">IF($C61=FALSE,"",IF(AND($C61=TRUE,AE61=0),"U","R"))</f>
        <v>U</v>
      </c>
      <c r="AG61" s="8">
        <f ca="1">COUNTIF($AF$11:AF61,"U")</f>
        <v>30</v>
      </c>
      <c r="AH61" s="8">
        <f ca="1">IF($C61=FALSE,"",COUNTIF($A$11:$A60,$A61))</f>
        <v>0</v>
      </c>
      <c r="AI61" s="8" t="str">
        <f t="shared" ref="AI61:AJ61" ca="1" si="590">IF($C61=FALSE,"",IF(AND($C61=TRUE,AH61=0),"U","R"))</f>
        <v>U</v>
      </c>
      <c r="AJ61" s="8">
        <f ca="1">COUNTIF($AI$12:AI61,"U")</f>
        <v>29</v>
      </c>
      <c r="AK61" s="8">
        <f ca="1">IF($C61=FALSE,"",COUNTIF($A$12:$A60,$A61))</f>
        <v>0</v>
      </c>
      <c r="AL61" s="8" t="str">
        <f t="shared" ref="AL61:AM61" ca="1" si="591">IF($C61=FALSE,"",IF(AND($C61=TRUE,AK61=0),"U","R"))</f>
        <v>U</v>
      </c>
      <c r="AM61" s="8">
        <f ca="1">COUNTIF($AL$13:AL61,"U")</f>
        <v>29</v>
      </c>
    </row>
    <row r="62" spans="1:39" x14ac:dyDescent="0.2">
      <c r="A62" s="10">
        <f t="shared" ca="1" si="1"/>
        <v>21</v>
      </c>
      <c r="B62" s="18">
        <f t="shared" si="4"/>
        <v>61</v>
      </c>
      <c r="C62" s="4" t="b">
        <f t="shared" ca="1" si="580"/>
        <v>1</v>
      </c>
      <c r="D62" s="8">
        <f ca="1">IF($C62=FALSE,"",COUNTIF($A$1:$A61,$A62))</f>
        <v>2</v>
      </c>
      <c r="E62" s="8" t="str">
        <f t="shared" ca="1" si="2"/>
        <v>R</v>
      </c>
      <c r="F62" s="8">
        <f ca="1">COUNTIF($E$2:$E62,"U")</f>
        <v>33</v>
      </c>
      <c r="G62" s="8">
        <f ca="1">IF($C62=FALSE,"",COUNTIF($A$2:$A61,$A62))</f>
        <v>2</v>
      </c>
      <c r="H62" s="8" t="str">
        <f t="shared" ref="H62:I62" ca="1" si="592">IF($C62=FALSE,"",IF(AND($C62=TRUE,G62=0),"U","R"))</f>
        <v>R</v>
      </c>
      <c r="I62" s="8">
        <f ca="1">COUNTIF($H$3:H62,"U")</f>
        <v>32</v>
      </c>
      <c r="J62" s="8">
        <f ca="1">IF($C62=FALSE,"",COUNTIF($A$3:$A61,$A62))</f>
        <v>2</v>
      </c>
      <c r="K62" s="8" t="str">
        <f t="shared" ref="K62:L62" ca="1" si="593">IF($C62=FALSE,"",IF(AND($C62=TRUE,J62=0),"U","R"))</f>
        <v>R</v>
      </c>
      <c r="L62" s="8">
        <f ca="1">COUNTIF($K$4:K62,"U")</f>
        <v>32</v>
      </c>
      <c r="M62" s="8">
        <f ca="1">IF($C62=FALSE,"",COUNTIF($A$4:$A61,$A62))</f>
        <v>2</v>
      </c>
      <c r="N62" s="8" t="str">
        <f t="shared" ref="N62:O62" ca="1" si="594">IF($C62=FALSE,"",IF(AND($C62=TRUE,M62=0),"U","R"))</f>
        <v>R</v>
      </c>
      <c r="O62" s="8">
        <f ca="1">COUNTIF($N$5:N62,"U")</f>
        <v>32</v>
      </c>
      <c r="P62" s="8">
        <f ca="1">IF($C62=FALSE,"",COUNTIF($A$5:$A61,$A62))</f>
        <v>2</v>
      </c>
      <c r="Q62" s="8" t="str">
        <f t="shared" ref="Q62:R62" ca="1" si="595">IF($C62=FALSE,"",IF(AND($C62=TRUE,P62=0),"U","R"))</f>
        <v>R</v>
      </c>
      <c r="R62" s="8">
        <f ca="1">COUNTIF($Q$6:Q62,"U")</f>
        <v>31</v>
      </c>
      <c r="S62" s="8">
        <f ca="1">IF($C62=FALSE,"",COUNTIF($A$6:$A61,$A62))</f>
        <v>2</v>
      </c>
      <c r="T62" s="8" t="str">
        <f t="shared" ref="T62:U62" ca="1" si="596">IF($C62=FALSE,"",IF(AND($C62=TRUE,S62=0),"U","R"))</f>
        <v>R</v>
      </c>
      <c r="U62" s="8">
        <f ca="1">COUNTIF($T$7:T62,"U")</f>
        <v>31</v>
      </c>
      <c r="V62" s="8">
        <f ca="1">IF($C62=FALSE,"",COUNTIF($A$7:$A61,$A62))</f>
        <v>2</v>
      </c>
      <c r="W62" s="8" t="str">
        <f t="shared" ref="W62:X62" ca="1" si="597">IF($C62=FALSE,"",IF(AND($C62=TRUE,V62=0),"U","R"))</f>
        <v>R</v>
      </c>
      <c r="X62" s="8">
        <f ca="1">COUNTIF($W$8:W62,"U")</f>
        <v>31</v>
      </c>
      <c r="Y62" s="8">
        <f ca="1">IF($C62=FALSE,"",COUNTIF($A$8:$A61,$A62))</f>
        <v>2</v>
      </c>
      <c r="Z62" s="8" t="str">
        <f t="shared" ref="Z62:AA62" ca="1" si="598">IF($C62=FALSE,"",IF(AND($C62=TRUE,Y62=0),"U","R"))</f>
        <v>R</v>
      </c>
      <c r="AA62" s="8">
        <f ca="1">COUNTIF($Z$9:Z62,"U")</f>
        <v>31</v>
      </c>
      <c r="AB62" s="8">
        <f ca="1">IF($C62=FALSE,"",COUNTIF($A$9:$A61,$A62))</f>
        <v>2</v>
      </c>
      <c r="AC62" s="8" t="str">
        <f t="shared" ref="AC62:AD62" ca="1" si="599">IF($C62=FALSE,"",IF(AND($C62=TRUE,AB62=0),"U","R"))</f>
        <v>R</v>
      </c>
      <c r="AD62" s="8">
        <f ca="1">COUNTIF($AC$10:AC62,"U")</f>
        <v>31</v>
      </c>
      <c r="AE62" s="8">
        <f ca="1">IF($C62=FALSE,"",COUNTIF($A$10:$A61,$A62))</f>
        <v>2</v>
      </c>
      <c r="AF62" s="8" t="str">
        <f t="shared" ref="AF62:AG62" ca="1" si="600">IF($C62=FALSE,"",IF(AND($C62=TRUE,AE62=0),"U","R"))</f>
        <v>R</v>
      </c>
      <c r="AG62" s="8">
        <f ca="1">COUNTIF($AF$11:AF62,"U")</f>
        <v>30</v>
      </c>
      <c r="AH62" s="8">
        <f ca="1">IF($C62=FALSE,"",COUNTIF($A$11:$A61,$A62))</f>
        <v>2</v>
      </c>
      <c r="AI62" s="8" t="str">
        <f t="shared" ref="AI62:AJ62" ca="1" si="601">IF($C62=FALSE,"",IF(AND($C62=TRUE,AH62=0),"U","R"))</f>
        <v>R</v>
      </c>
      <c r="AJ62" s="8">
        <f ca="1">COUNTIF($AI$12:AI62,"U")</f>
        <v>29</v>
      </c>
      <c r="AK62" s="8">
        <f ca="1">IF($C62=FALSE,"",COUNTIF($A$12:$A61,$A62))</f>
        <v>2</v>
      </c>
      <c r="AL62" s="8" t="str">
        <f t="shared" ref="AL62:AM62" ca="1" si="602">IF($C62=FALSE,"",IF(AND($C62=TRUE,AK62=0),"U","R"))</f>
        <v>R</v>
      </c>
      <c r="AM62" s="8">
        <f ca="1">COUNTIF($AL$13:AL62,"U")</f>
        <v>29</v>
      </c>
    </row>
    <row r="63" spans="1:39" x14ac:dyDescent="0.2">
      <c r="A63" s="10">
        <f t="shared" ca="1" si="1"/>
        <v>10</v>
      </c>
      <c r="B63" s="18">
        <f t="shared" si="4"/>
        <v>62</v>
      </c>
      <c r="C63" s="4" t="b">
        <f t="shared" ca="1" si="580"/>
        <v>1</v>
      </c>
      <c r="D63" s="8">
        <f ca="1">IF($C63=FALSE,"",COUNTIF($A$1:$A62,$A63))</f>
        <v>1</v>
      </c>
      <c r="E63" s="8" t="str">
        <f t="shared" ca="1" si="2"/>
        <v>R</v>
      </c>
      <c r="F63" s="8">
        <f ca="1">COUNTIF($E$2:$E63,"U")</f>
        <v>33</v>
      </c>
      <c r="G63" s="8">
        <f ca="1">IF($C63=FALSE,"",COUNTIF($A$2:$A62,$A63))</f>
        <v>1</v>
      </c>
      <c r="H63" s="8" t="str">
        <f t="shared" ref="H63:I63" ca="1" si="603">IF($C63=FALSE,"",IF(AND($C63=TRUE,G63=0),"U","R"))</f>
        <v>R</v>
      </c>
      <c r="I63" s="8">
        <f ca="1">COUNTIF($H$3:H63,"U")</f>
        <v>32</v>
      </c>
      <c r="J63" s="8">
        <f ca="1">IF($C63=FALSE,"",COUNTIF($A$3:$A62,$A63))</f>
        <v>1</v>
      </c>
      <c r="K63" s="8" t="str">
        <f t="shared" ref="K63:L63" ca="1" si="604">IF($C63=FALSE,"",IF(AND($C63=TRUE,J63=0),"U","R"))</f>
        <v>R</v>
      </c>
      <c r="L63" s="8">
        <f ca="1">COUNTIF($K$4:K63,"U")</f>
        <v>32</v>
      </c>
      <c r="M63" s="8">
        <f ca="1">IF($C63=FALSE,"",COUNTIF($A$4:$A62,$A63))</f>
        <v>1</v>
      </c>
      <c r="N63" s="8" t="str">
        <f t="shared" ref="N63:O63" ca="1" si="605">IF($C63=FALSE,"",IF(AND($C63=TRUE,M63=0),"U","R"))</f>
        <v>R</v>
      </c>
      <c r="O63" s="8">
        <f ca="1">COUNTIF($N$5:N63,"U")</f>
        <v>32</v>
      </c>
      <c r="P63" s="8">
        <f ca="1">IF($C63=FALSE,"",COUNTIF($A$5:$A62,$A63))</f>
        <v>1</v>
      </c>
      <c r="Q63" s="8" t="str">
        <f t="shared" ref="Q63:R63" ca="1" si="606">IF($C63=FALSE,"",IF(AND($C63=TRUE,P63=0),"U","R"))</f>
        <v>R</v>
      </c>
      <c r="R63" s="8">
        <f ca="1">COUNTIF($Q$6:Q63,"U")</f>
        <v>31</v>
      </c>
      <c r="S63" s="8">
        <f ca="1">IF($C63=FALSE,"",COUNTIF($A$6:$A62,$A63))</f>
        <v>1</v>
      </c>
      <c r="T63" s="8" t="str">
        <f t="shared" ref="T63:U63" ca="1" si="607">IF($C63=FALSE,"",IF(AND($C63=TRUE,S63=0),"U","R"))</f>
        <v>R</v>
      </c>
      <c r="U63" s="8">
        <f ca="1">COUNTIF($T$7:T63,"U")</f>
        <v>31</v>
      </c>
      <c r="V63" s="8">
        <f ca="1">IF($C63=FALSE,"",COUNTIF($A$7:$A62,$A63))</f>
        <v>1</v>
      </c>
      <c r="W63" s="8" t="str">
        <f t="shared" ref="W63:X63" ca="1" si="608">IF($C63=FALSE,"",IF(AND($C63=TRUE,V63=0),"U","R"))</f>
        <v>R</v>
      </c>
      <c r="X63" s="8">
        <f ca="1">COUNTIF($W$8:W63,"U")</f>
        <v>31</v>
      </c>
      <c r="Y63" s="8">
        <f ca="1">IF($C63=FALSE,"",COUNTIF($A$8:$A62,$A63))</f>
        <v>1</v>
      </c>
      <c r="Z63" s="8" t="str">
        <f t="shared" ref="Z63:AA63" ca="1" si="609">IF($C63=FALSE,"",IF(AND($C63=TRUE,Y63=0),"U","R"))</f>
        <v>R</v>
      </c>
      <c r="AA63" s="8">
        <f ca="1">COUNTIF($Z$9:Z63,"U")</f>
        <v>31</v>
      </c>
      <c r="AB63" s="8">
        <f ca="1">IF($C63=FALSE,"",COUNTIF($A$9:$A62,$A63))</f>
        <v>1</v>
      </c>
      <c r="AC63" s="8" t="str">
        <f t="shared" ref="AC63:AD63" ca="1" si="610">IF($C63=FALSE,"",IF(AND($C63=TRUE,AB63=0),"U","R"))</f>
        <v>R</v>
      </c>
      <c r="AD63" s="8">
        <f ca="1">COUNTIF($AC$10:AC63,"U")</f>
        <v>31</v>
      </c>
      <c r="AE63" s="8">
        <f ca="1">IF($C63=FALSE,"",COUNTIF($A$10:$A62,$A63))</f>
        <v>1</v>
      </c>
      <c r="AF63" s="8" t="str">
        <f t="shared" ref="AF63:AG63" ca="1" si="611">IF($C63=FALSE,"",IF(AND($C63=TRUE,AE63=0),"U","R"))</f>
        <v>R</v>
      </c>
      <c r="AG63" s="8">
        <f ca="1">COUNTIF($AF$11:AF63,"U")</f>
        <v>30</v>
      </c>
      <c r="AH63" s="8">
        <f ca="1">IF($C63=FALSE,"",COUNTIF($A$11:$A62,$A63))</f>
        <v>1</v>
      </c>
      <c r="AI63" s="8" t="str">
        <f t="shared" ref="AI63:AJ63" ca="1" si="612">IF($C63=FALSE,"",IF(AND($C63=TRUE,AH63=0),"U","R"))</f>
        <v>R</v>
      </c>
      <c r="AJ63" s="8">
        <f ca="1">COUNTIF($AI$12:AI63,"U")</f>
        <v>29</v>
      </c>
      <c r="AK63" s="8">
        <f ca="1">IF($C63=FALSE,"",COUNTIF($A$12:$A62,$A63))</f>
        <v>1</v>
      </c>
      <c r="AL63" s="8" t="str">
        <f t="shared" ref="AL63:AM63" ca="1" si="613">IF($C63=FALSE,"",IF(AND($C63=TRUE,AK63=0),"U","R"))</f>
        <v>R</v>
      </c>
      <c r="AM63" s="8">
        <f ca="1">COUNTIF($AL$13:AL63,"U")</f>
        <v>29</v>
      </c>
    </row>
    <row r="64" spans="1:39" x14ac:dyDescent="0.2">
      <c r="A64" s="10">
        <f t="shared" ca="1" si="1"/>
        <v>24</v>
      </c>
      <c r="B64" s="18">
        <f t="shared" si="4"/>
        <v>63</v>
      </c>
      <c r="C64" s="4" t="b">
        <f t="shared" ca="1" si="580"/>
        <v>1</v>
      </c>
      <c r="D64" s="8">
        <f ca="1">IF($C64=FALSE,"",COUNTIF($A$1:$A63,$A64))</f>
        <v>0</v>
      </c>
      <c r="E64" s="8" t="str">
        <f t="shared" ca="1" si="2"/>
        <v>U</v>
      </c>
      <c r="F64" s="8">
        <f ca="1">COUNTIF($E$2:$E64,"U")</f>
        <v>34</v>
      </c>
      <c r="G64" s="8">
        <f ca="1">IF($C64=FALSE,"",COUNTIF($A$2:$A63,$A64))</f>
        <v>0</v>
      </c>
      <c r="H64" s="8" t="str">
        <f t="shared" ref="H64:I64" ca="1" si="614">IF($C64=FALSE,"",IF(AND($C64=TRUE,G64=0),"U","R"))</f>
        <v>U</v>
      </c>
      <c r="I64" s="8">
        <f ca="1">COUNTIF($H$3:H64,"U")</f>
        <v>33</v>
      </c>
      <c r="J64" s="8">
        <f ca="1">IF($C64=FALSE,"",COUNTIF($A$3:$A63,$A64))</f>
        <v>0</v>
      </c>
      <c r="K64" s="8" t="str">
        <f t="shared" ref="K64:L64" ca="1" si="615">IF($C64=FALSE,"",IF(AND($C64=TRUE,J64=0),"U","R"))</f>
        <v>U</v>
      </c>
      <c r="L64" s="8">
        <f ca="1">COUNTIF($K$4:K64,"U")</f>
        <v>33</v>
      </c>
      <c r="M64" s="8">
        <f ca="1">IF($C64=FALSE,"",COUNTIF($A$4:$A63,$A64))</f>
        <v>0</v>
      </c>
      <c r="N64" s="8" t="str">
        <f t="shared" ref="N64:O64" ca="1" si="616">IF($C64=FALSE,"",IF(AND($C64=TRUE,M64=0),"U","R"))</f>
        <v>U</v>
      </c>
      <c r="O64" s="8">
        <f ca="1">COUNTIF($N$5:N64,"U")</f>
        <v>33</v>
      </c>
      <c r="P64" s="8">
        <f ca="1">IF($C64=FALSE,"",COUNTIF($A$5:$A63,$A64))</f>
        <v>0</v>
      </c>
      <c r="Q64" s="8" t="str">
        <f t="shared" ref="Q64:R64" ca="1" si="617">IF($C64=FALSE,"",IF(AND($C64=TRUE,P64=0),"U","R"))</f>
        <v>U</v>
      </c>
      <c r="R64" s="8">
        <f ca="1">COUNTIF($Q$6:Q64,"U")</f>
        <v>32</v>
      </c>
      <c r="S64" s="8">
        <f ca="1">IF($C64=FALSE,"",COUNTIF($A$6:$A63,$A64))</f>
        <v>0</v>
      </c>
      <c r="T64" s="8" t="str">
        <f t="shared" ref="T64:U64" ca="1" si="618">IF($C64=FALSE,"",IF(AND($C64=TRUE,S64=0),"U","R"))</f>
        <v>U</v>
      </c>
      <c r="U64" s="8">
        <f ca="1">COUNTIF($T$7:T64,"U")</f>
        <v>32</v>
      </c>
      <c r="V64" s="8">
        <f ca="1">IF($C64=FALSE,"",COUNTIF($A$7:$A63,$A64))</f>
        <v>0</v>
      </c>
      <c r="W64" s="8" t="str">
        <f t="shared" ref="W64:X64" ca="1" si="619">IF($C64=FALSE,"",IF(AND($C64=TRUE,V64=0),"U","R"))</f>
        <v>U</v>
      </c>
      <c r="X64" s="8">
        <f ca="1">COUNTIF($W$8:W64,"U")</f>
        <v>32</v>
      </c>
      <c r="Y64" s="8">
        <f ca="1">IF($C64=FALSE,"",COUNTIF($A$8:$A63,$A64))</f>
        <v>0</v>
      </c>
      <c r="Z64" s="8" t="str">
        <f t="shared" ref="Z64:AA64" ca="1" si="620">IF($C64=FALSE,"",IF(AND($C64=TRUE,Y64=0),"U","R"))</f>
        <v>U</v>
      </c>
      <c r="AA64" s="8">
        <f ca="1">COUNTIF($Z$9:Z64,"U")</f>
        <v>32</v>
      </c>
      <c r="AB64" s="8">
        <f ca="1">IF($C64=FALSE,"",COUNTIF($A$9:$A63,$A64))</f>
        <v>0</v>
      </c>
      <c r="AC64" s="8" t="str">
        <f t="shared" ref="AC64:AD64" ca="1" si="621">IF($C64=FALSE,"",IF(AND($C64=TRUE,AB64=0),"U","R"))</f>
        <v>U</v>
      </c>
      <c r="AD64" s="8">
        <f ca="1">COUNTIF($AC$10:AC64,"U")</f>
        <v>32</v>
      </c>
      <c r="AE64" s="8">
        <f ca="1">IF($C64=FALSE,"",COUNTIF($A$10:$A63,$A64))</f>
        <v>0</v>
      </c>
      <c r="AF64" s="8" t="str">
        <f t="shared" ref="AF64:AG64" ca="1" si="622">IF($C64=FALSE,"",IF(AND($C64=TRUE,AE64=0),"U","R"))</f>
        <v>U</v>
      </c>
      <c r="AG64" s="8">
        <f ca="1">COUNTIF($AF$11:AF64,"U")</f>
        <v>31</v>
      </c>
      <c r="AH64" s="8">
        <f ca="1">IF($C64=FALSE,"",COUNTIF($A$11:$A63,$A64))</f>
        <v>0</v>
      </c>
      <c r="AI64" s="8" t="str">
        <f t="shared" ref="AI64:AJ64" ca="1" si="623">IF($C64=FALSE,"",IF(AND($C64=TRUE,AH64=0),"U","R"))</f>
        <v>U</v>
      </c>
      <c r="AJ64" s="8">
        <f ca="1">COUNTIF($AI$12:AI64,"U")</f>
        <v>30</v>
      </c>
      <c r="AK64" s="8">
        <f ca="1">IF($C64=FALSE,"",COUNTIF($A$12:$A63,$A64))</f>
        <v>0</v>
      </c>
      <c r="AL64" s="8" t="str">
        <f t="shared" ref="AL64:AM64" ca="1" si="624">IF($C64=FALSE,"",IF(AND($C64=TRUE,AK64=0),"U","R"))</f>
        <v>U</v>
      </c>
      <c r="AM64" s="8">
        <f ca="1">COUNTIF($AL$13:AL64,"U")</f>
        <v>30</v>
      </c>
    </row>
    <row r="65" spans="1:39" x14ac:dyDescent="0.2">
      <c r="A65" s="10">
        <f t="shared" ca="1" si="1"/>
        <v>9</v>
      </c>
      <c r="B65" s="18">
        <f t="shared" si="4"/>
        <v>64</v>
      </c>
      <c r="C65" s="4" t="b">
        <f t="shared" ca="1" si="580"/>
        <v>1</v>
      </c>
      <c r="D65" s="8">
        <f ca="1">IF($C65=FALSE,"",COUNTIF($A$1:$A64,$A65))</f>
        <v>2</v>
      </c>
      <c r="E65" s="8" t="str">
        <f t="shared" ca="1" si="2"/>
        <v>R</v>
      </c>
      <c r="F65" s="8">
        <f ca="1">COUNTIF($E$2:$E65,"U")</f>
        <v>34</v>
      </c>
      <c r="G65" s="8">
        <f ca="1">IF($C65=FALSE,"",COUNTIF($A$2:$A64,$A65))</f>
        <v>2</v>
      </c>
      <c r="H65" s="8" t="str">
        <f t="shared" ref="H65:I65" ca="1" si="625">IF($C65=FALSE,"",IF(AND($C65=TRUE,G65=0),"U","R"))</f>
        <v>R</v>
      </c>
      <c r="I65" s="8">
        <f ca="1">COUNTIF($H$3:H65,"U")</f>
        <v>33</v>
      </c>
      <c r="J65" s="8">
        <f ca="1">IF($C65=FALSE,"",COUNTIF($A$3:$A64,$A65))</f>
        <v>2</v>
      </c>
      <c r="K65" s="8" t="str">
        <f t="shared" ref="K65:L65" ca="1" si="626">IF($C65=FALSE,"",IF(AND($C65=TRUE,J65=0),"U","R"))</f>
        <v>R</v>
      </c>
      <c r="L65" s="8">
        <f ca="1">COUNTIF($K$4:K65,"U")</f>
        <v>33</v>
      </c>
      <c r="M65" s="8">
        <f ca="1">IF($C65=FALSE,"",COUNTIF($A$4:$A64,$A65))</f>
        <v>2</v>
      </c>
      <c r="N65" s="8" t="str">
        <f t="shared" ref="N65:O65" ca="1" si="627">IF($C65=FALSE,"",IF(AND($C65=TRUE,M65=0),"U","R"))</f>
        <v>R</v>
      </c>
      <c r="O65" s="8">
        <f ca="1">COUNTIF($N$5:N65,"U")</f>
        <v>33</v>
      </c>
      <c r="P65" s="8">
        <f ca="1">IF($C65=FALSE,"",COUNTIF($A$5:$A64,$A65))</f>
        <v>2</v>
      </c>
      <c r="Q65" s="8" t="str">
        <f t="shared" ref="Q65:R65" ca="1" si="628">IF($C65=FALSE,"",IF(AND($C65=TRUE,P65=0),"U","R"))</f>
        <v>R</v>
      </c>
      <c r="R65" s="8">
        <f ca="1">COUNTIF($Q$6:Q65,"U")</f>
        <v>32</v>
      </c>
      <c r="S65" s="8">
        <f ca="1">IF($C65=FALSE,"",COUNTIF($A$6:$A64,$A65))</f>
        <v>2</v>
      </c>
      <c r="T65" s="8" t="str">
        <f t="shared" ref="T65:U65" ca="1" si="629">IF($C65=FALSE,"",IF(AND($C65=TRUE,S65=0),"U","R"))</f>
        <v>R</v>
      </c>
      <c r="U65" s="8">
        <f ca="1">COUNTIF($T$7:T65,"U")</f>
        <v>32</v>
      </c>
      <c r="V65" s="8">
        <f ca="1">IF($C65=FALSE,"",COUNTIF($A$7:$A64,$A65))</f>
        <v>2</v>
      </c>
      <c r="W65" s="8" t="str">
        <f t="shared" ref="W65:X65" ca="1" si="630">IF($C65=FALSE,"",IF(AND($C65=TRUE,V65=0),"U","R"))</f>
        <v>R</v>
      </c>
      <c r="X65" s="8">
        <f ca="1">COUNTIF($W$8:W65,"U")</f>
        <v>32</v>
      </c>
      <c r="Y65" s="8">
        <f ca="1">IF($C65=FALSE,"",COUNTIF($A$8:$A64,$A65))</f>
        <v>2</v>
      </c>
      <c r="Z65" s="8" t="str">
        <f t="shared" ref="Z65:AA65" ca="1" si="631">IF($C65=FALSE,"",IF(AND($C65=TRUE,Y65=0),"U","R"))</f>
        <v>R</v>
      </c>
      <c r="AA65" s="8">
        <f ca="1">COUNTIF($Z$9:Z65,"U")</f>
        <v>32</v>
      </c>
      <c r="AB65" s="8">
        <f ca="1">IF($C65=FALSE,"",COUNTIF($A$9:$A64,$A65))</f>
        <v>2</v>
      </c>
      <c r="AC65" s="8" t="str">
        <f t="shared" ref="AC65:AD65" ca="1" si="632">IF($C65=FALSE,"",IF(AND($C65=TRUE,AB65=0),"U","R"))</f>
        <v>R</v>
      </c>
      <c r="AD65" s="8">
        <f ca="1">COUNTIF($AC$10:AC65,"U")</f>
        <v>32</v>
      </c>
      <c r="AE65" s="8">
        <f ca="1">IF($C65=FALSE,"",COUNTIF($A$10:$A64,$A65))</f>
        <v>2</v>
      </c>
      <c r="AF65" s="8" t="str">
        <f t="shared" ref="AF65:AG65" ca="1" si="633">IF($C65=FALSE,"",IF(AND($C65=TRUE,AE65=0),"U","R"))</f>
        <v>R</v>
      </c>
      <c r="AG65" s="8">
        <f ca="1">COUNTIF($AF$11:AF65,"U")</f>
        <v>31</v>
      </c>
      <c r="AH65" s="8">
        <f ca="1">IF($C65=FALSE,"",COUNTIF($A$11:$A64,$A65))</f>
        <v>2</v>
      </c>
      <c r="AI65" s="8" t="str">
        <f t="shared" ref="AI65:AJ65" ca="1" si="634">IF($C65=FALSE,"",IF(AND($C65=TRUE,AH65=0),"U","R"))</f>
        <v>R</v>
      </c>
      <c r="AJ65" s="8">
        <f ca="1">COUNTIF($AI$12:AI65,"U")</f>
        <v>30</v>
      </c>
      <c r="AK65" s="8">
        <f ca="1">IF($C65=FALSE,"",COUNTIF($A$12:$A64,$A65))</f>
        <v>2</v>
      </c>
      <c r="AL65" s="8" t="str">
        <f t="shared" ref="AL65:AM65" ca="1" si="635">IF($C65=FALSE,"",IF(AND($C65=TRUE,AK65=0),"U","R"))</f>
        <v>R</v>
      </c>
      <c r="AM65" s="8">
        <f ca="1">COUNTIF($AL$13:AL65,"U")</f>
        <v>30</v>
      </c>
    </row>
    <row r="66" spans="1:39" x14ac:dyDescent="0.2">
      <c r="A66" s="10">
        <f t="shared" ca="1" si="1"/>
        <v>26</v>
      </c>
      <c r="B66" s="18">
        <f t="shared" si="4"/>
        <v>65</v>
      </c>
      <c r="C66" s="4" t="b">
        <f t="shared" ca="1" si="580"/>
        <v>1</v>
      </c>
      <c r="D66" s="8">
        <f ca="1">IF($C66=FALSE,"",COUNTIF($A$1:$A65,$A66))</f>
        <v>0</v>
      </c>
      <c r="E66" s="8" t="str">
        <f t="shared" ca="1" si="2"/>
        <v>U</v>
      </c>
      <c r="F66" s="8">
        <f ca="1">COUNTIF($E$2:$E66,"U")</f>
        <v>35</v>
      </c>
      <c r="G66" s="8">
        <f ca="1">IF($C66=FALSE,"",COUNTIF($A$2:$A65,$A66))</f>
        <v>0</v>
      </c>
      <c r="H66" s="8" t="str">
        <f t="shared" ref="H66:I66" ca="1" si="636">IF($C66=FALSE,"",IF(AND($C66=TRUE,G66=0),"U","R"))</f>
        <v>U</v>
      </c>
      <c r="I66" s="8">
        <f ca="1">COUNTIF($H$3:H66,"U")</f>
        <v>34</v>
      </c>
      <c r="J66" s="8">
        <f ca="1">IF($C66=FALSE,"",COUNTIF($A$3:$A65,$A66))</f>
        <v>0</v>
      </c>
      <c r="K66" s="8" t="str">
        <f t="shared" ref="K66:L66" ca="1" si="637">IF($C66=FALSE,"",IF(AND($C66=TRUE,J66=0),"U","R"))</f>
        <v>U</v>
      </c>
      <c r="L66" s="8">
        <f ca="1">COUNTIF($K$4:K66,"U")</f>
        <v>34</v>
      </c>
      <c r="M66" s="8">
        <f ca="1">IF($C66=FALSE,"",COUNTIF($A$4:$A65,$A66))</f>
        <v>0</v>
      </c>
      <c r="N66" s="8" t="str">
        <f t="shared" ref="N66:O66" ca="1" si="638">IF($C66=FALSE,"",IF(AND($C66=TRUE,M66=0),"U","R"))</f>
        <v>U</v>
      </c>
      <c r="O66" s="8">
        <f ca="1">COUNTIF($N$5:N66,"U")</f>
        <v>34</v>
      </c>
      <c r="P66" s="8">
        <f ca="1">IF($C66=FALSE,"",COUNTIF($A$5:$A65,$A66))</f>
        <v>0</v>
      </c>
      <c r="Q66" s="8" t="str">
        <f t="shared" ref="Q66:R66" ca="1" si="639">IF($C66=FALSE,"",IF(AND($C66=TRUE,P66=0),"U","R"))</f>
        <v>U</v>
      </c>
      <c r="R66" s="8">
        <f ca="1">COUNTIF($Q$6:Q66,"U")</f>
        <v>33</v>
      </c>
      <c r="S66" s="8">
        <f ca="1">IF($C66=FALSE,"",COUNTIF($A$6:$A65,$A66))</f>
        <v>0</v>
      </c>
      <c r="T66" s="8" t="str">
        <f t="shared" ref="T66:U66" ca="1" si="640">IF($C66=FALSE,"",IF(AND($C66=TRUE,S66=0),"U","R"))</f>
        <v>U</v>
      </c>
      <c r="U66" s="8">
        <f ca="1">COUNTIF($T$7:T66,"U")</f>
        <v>33</v>
      </c>
      <c r="V66" s="8">
        <f ca="1">IF($C66=FALSE,"",COUNTIF($A$7:$A65,$A66))</f>
        <v>0</v>
      </c>
      <c r="W66" s="8" t="str">
        <f t="shared" ref="W66:X66" ca="1" si="641">IF($C66=FALSE,"",IF(AND($C66=TRUE,V66=0),"U","R"))</f>
        <v>U</v>
      </c>
      <c r="X66" s="8">
        <f ca="1">COUNTIF($W$8:W66,"U")</f>
        <v>33</v>
      </c>
      <c r="Y66" s="8">
        <f ca="1">IF($C66=FALSE,"",COUNTIF($A$8:$A65,$A66))</f>
        <v>0</v>
      </c>
      <c r="Z66" s="8" t="str">
        <f t="shared" ref="Z66:AA66" ca="1" si="642">IF($C66=FALSE,"",IF(AND($C66=TRUE,Y66=0),"U","R"))</f>
        <v>U</v>
      </c>
      <c r="AA66" s="8">
        <f ca="1">COUNTIF($Z$9:Z66,"U")</f>
        <v>33</v>
      </c>
      <c r="AB66" s="8">
        <f ca="1">IF($C66=FALSE,"",COUNTIF($A$9:$A65,$A66))</f>
        <v>0</v>
      </c>
      <c r="AC66" s="8" t="str">
        <f t="shared" ref="AC66:AD66" ca="1" si="643">IF($C66=FALSE,"",IF(AND($C66=TRUE,AB66=0),"U","R"))</f>
        <v>U</v>
      </c>
      <c r="AD66" s="8">
        <f ca="1">COUNTIF($AC$10:AC66,"U")</f>
        <v>33</v>
      </c>
      <c r="AE66" s="8">
        <f ca="1">IF($C66=FALSE,"",COUNTIF($A$10:$A65,$A66))</f>
        <v>0</v>
      </c>
      <c r="AF66" s="8" t="str">
        <f t="shared" ref="AF66:AG66" ca="1" si="644">IF($C66=FALSE,"",IF(AND($C66=TRUE,AE66=0),"U","R"))</f>
        <v>U</v>
      </c>
      <c r="AG66" s="8">
        <f ca="1">COUNTIF($AF$11:AF66,"U")</f>
        <v>32</v>
      </c>
      <c r="AH66" s="8">
        <f ca="1">IF($C66=FALSE,"",COUNTIF($A$11:$A65,$A66))</f>
        <v>0</v>
      </c>
      <c r="AI66" s="8" t="str">
        <f t="shared" ref="AI66:AJ66" ca="1" si="645">IF($C66=FALSE,"",IF(AND($C66=TRUE,AH66=0),"U","R"))</f>
        <v>U</v>
      </c>
      <c r="AJ66" s="8">
        <f ca="1">COUNTIF($AI$12:AI66,"U")</f>
        <v>31</v>
      </c>
      <c r="AK66" s="8">
        <f ca="1">IF($C66=FALSE,"",COUNTIF($A$12:$A65,$A66))</f>
        <v>0</v>
      </c>
      <c r="AL66" s="8" t="str">
        <f t="shared" ref="AL66:AM66" ca="1" si="646">IF($C66=FALSE,"",IF(AND($C66=TRUE,AK66=0),"U","R"))</f>
        <v>U</v>
      </c>
      <c r="AM66" s="8">
        <f ca="1">COUNTIF($AL$13:AL66,"U")</f>
        <v>31</v>
      </c>
    </row>
    <row r="67" spans="1:39" x14ac:dyDescent="0.2">
      <c r="A67" s="10">
        <f t="shared" ref="A67:A130" ca="1" si="647">IF(A66="no",INT(RAND()*36+1),INT(RAND()*37))</f>
        <v>31</v>
      </c>
      <c r="B67" s="18">
        <f t="shared" si="4"/>
        <v>66</v>
      </c>
      <c r="C67" s="4" t="b">
        <f t="shared" ca="1" si="580"/>
        <v>1</v>
      </c>
      <c r="D67" s="8">
        <f ca="1">IF($C67=FALSE,"",COUNTIF($A$1:$A66,$A67))</f>
        <v>2</v>
      </c>
      <c r="E67" s="8" t="str">
        <f t="shared" ref="E67:E130" ca="1" si="648">IF($C67=FALSE,"",IF(AND($C67=TRUE,D67=0),"U","R"))</f>
        <v>R</v>
      </c>
      <c r="F67" s="8">
        <f ca="1">COUNTIF($E$2:$E67,"U")</f>
        <v>35</v>
      </c>
      <c r="G67" s="8">
        <f ca="1">IF($C67=FALSE,"",COUNTIF($A$2:$A66,$A67))</f>
        <v>2</v>
      </c>
      <c r="H67" s="8" t="str">
        <f t="shared" ref="H67:I67" ca="1" si="649">IF($C67=FALSE,"",IF(AND($C67=TRUE,G67=0),"U","R"))</f>
        <v>R</v>
      </c>
      <c r="I67" s="8">
        <f ca="1">COUNTIF($H$3:H67,"U")</f>
        <v>34</v>
      </c>
      <c r="J67" s="8">
        <f ca="1">IF($C67=FALSE,"",COUNTIF($A$3:$A66,$A67))</f>
        <v>2</v>
      </c>
      <c r="K67" s="8" t="str">
        <f t="shared" ref="K67:L67" ca="1" si="650">IF($C67=FALSE,"",IF(AND($C67=TRUE,J67=0),"U","R"))</f>
        <v>R</v>
      </c>
      <c r="L67" s="8">
        <f ca="1">COUNTIF($K$4:K67,"U")</f>
        <v>34</v>
      </c>
      <c r="M67" s="8">
        <f ca="1">IF($C67=FALSE,"",COUNTIF($A$4:$A66,$A67))</f>
        <v>2</v>
      </c>
      <c r="N67" s="8" t="str">
        <f t="shared" ref="N67:O67" ca="1" si="651">IF($C67=FALSE,"",IF(AND($C67=TRUE,M67=0),"U","R"))</f>
        <v>R</v>
      </c>
      <c r="O67" s="8">
        <f ca="1">COUNTIF($N$5:N67,"U")</f>
        <v>34</v>
      </c>
      <c r="P67" s="8">
        <f ca="1">IF($C67=FALSE,"",COUNTIF($A$5:$A66,$A67))</f>
        <v>2</v>
      </c>
      <c r="Q67" s="8" t="str">
        <f t="shared" ref="Q67:R67" ca="1" si="652">IF($C67=FALSE,"",IF(AND($C67=TRUE,P67=0),"U","R"))</f>
        <v>R</v>
      </c>
      <c r="R67" s="8">
        <f ca="1">COUNTIF($Q$6:Q67,"U")</f>
        <v>33</v>
      </c>
      <c r="S67" s="8">
        <f ca="1">IF($C67=FALSE,"",COUNTIF($A$6:$A66,$A67))</f>
        <v>2</v>
      </c>
      <c r="T67" s="8" t="str">
        <f t="shared" ref="T67:U67" ca="1" si="653">IF($C67=FALSE,"",IF(AND($C67=TRUE,S67=0),"U","R"))</f>
        <v>R</v>
      </c>
      <c r="U67" s="8">
        <f ca="1">COUNTIF($T$7:T67,"U")</f>
        <v>33</v>
      </c>
      <c r="V67" s="8">
        <f ca="1">IF($C67=FALSE,"",COUNTIF($A$7:$A66,$A67))</f>
        <v>2</v>
      </c>
      <c r="W67" s="8" t="str">
        <f t="shared" ref="W67:X67" ca="1" si="654">IF($C67=FALSE,"",IF(AND($C67=TRUE,V67=0),"U","R"))</f>
        <v>R</v>
      </c>
      <c r="X67" s="8">
        <f ca="1">COUNTIF($W$8:W67,"U")</f>
        <v>33</v>
      </c>
      <c r="Y67" s="8">
        <f ca="1">IF($C67=FALSE,"",COUNTIF($A$8:$A66,$A67))</f>
        <v>2</v>
      </c>
      <c r="Z67" s="8" t="str">
        <f t="shared" ref="Z67:AA67" ca="1" si="655">IF($C67=FALSE,"",IF(AND($C67=TRUE,Y67=0),"U","R"))</f>
        <v>R</v>
      </c>
      <c r="AA67" s="8">
        <f ca="1">COUNTIF($Z$9:Z67,"U")</f>
        <v>33</v>
      </c>
      <c r="AB67" s="8">
        <f ca="1">IF($C67=FALSE,"",COUNTIF($A$9:$A66,$A67))</f>
        <v>2</v>
      </c>
      <c r="AC67" s="8" t="str">
        <f t="shared" ref="AC67:AD67" ca="1" si="656">IF($C67=FALSE,"",IF(AND($C67=TRUE,AB67=0),"U","R"))</f>
        <v>R</v>
      </c>
      <c r="AD67" s="8">
        <f ca="1">COUNTIF($AC$10:AC67,"U")</f>
        <v>33</v>
      </c>
      <c r="AE67" s="8">
        <f ca="1">IF($C67=FALSE,"",COUNTIF($A$10:$A66,$A67))</f>
        <v>2</v>
      </c>
      <c r="AF67" s="8" t="str">
        <f t="shared" ref="AF67:AG67" ca="1" si="657">IF($C67=FALSE,"",IF(AND($C67=TRUE,AE67=0),"U","R"))</f>
        <v>R</v>
      </c>
      <c r="AG67" s="8">
        <f ca="1">COUNTIF($AF$11:AF67,"U")</f>
        <v>32</v>
      </c>
      <c r="AH67" s="8">
        <f ca="1">IF($C67=FALSE,"",COUNTIF($A$11:$A66,$A67))</f>
        <v>2</v>
      </c>
      <c r="AI67" s="8" t="str">
        <f t="shared" ref="AI67:AJ67" ca="1" si="658">IF($C67=FALSE,"",IF(AND($C67=TRUE,AH67=0),"U","R"))</f>
        <v>R</v>
      </c>
      <c r="AJ67" s="8">
        <f ca="1">COUNTIF($AI$12:AI67,"U")</f>
        <v>31</v>
      </c>
      <c r="AK67" s="8">
        <f ca="1">IF($C67=FALSE,"",COUNTIF($A$12:$A66,$A67))</f>
        <v>2</v>
      </c>
      <c r="AL67" s="8" t="str">
        <f t="shared" ref="AL67:AM67" ca="1" si="659">IF($C67=FALSE,"",IF(AND($C67=TRUE,AK67=0),"U","R"))</f>
        <v>R</v>
      </c>
      <c r="AM67" s="8">
        <f ca="1">COUNTIF($AL$13:AL67,"U")</f>
        <v>31</v>
      </c>
    </row>
    <row r="68" spans="1:39" x14ac:dyDescent="0.2">
      <c r="A68" s="10">
        <f t="shared" ca="1" si="647"/>
        <v>19</v>
      </c>
      <c r="B68" s="18">
        <f t="shared" ref="B68:B131" si="660">B67+1</f>
        <v>67</v>
      </c>
      <c r="C68" s="4" t="b">
        <f t="shared" ca="1" si="580"/>
        <v>1</v>
      </c>
      <c r="D68" s="8">
        <f ca="1">IF($C68=FALSE,"",COUNTIF($A$1:$A67,$A68))</f>
        <v>3</v>
      </c>
      <c r="E68" s="8" t="str">
        <f t="shared" ca="1" si="648"/>
        <v>R</v>
      </c>
      <c r="F68" s="8">
        <f ca="1">COUNTIF($E$2:$E68,"U")</f>
        <v>35</v>
      </c>
      <c r="G68" s="8">
        <f ca="1">IF($C68=FALSE,"",COUNTIF($A$2:$A67,$A68))</f>
        <v>3</v>
      </c>
      <c r="H68" s="8" t="str">
        <f t="shared" ref="H68:I68" ca="1" si="661">IF($C68=FALSE,"",IF(AND($C68=TRUE,G68=0),"U","R"))</f>
        <v>R</v>
      </c>
      <c r="I68" s="8">
        <f ca="1">COUNTIF($H$3:H68,"U")</f>
        <v>34</v>
      </c>
      <c r="J68" s="8">
        <f ca="1">IF($C68=FALSE,"",COUNTIF($A$3:$A67,$A68))</f>
        <v>2</v>
      </c>
      <c r="K68" s="8" t="str">
        <f t="shared" ref="K68:L68" ca="1" si="662">IF($C68=FALSE,"",IF(AND($C68=TRUE,J68=0),"U","R"))</f>
        <v>R</v>
      </c>
      <c r="L68" s="8">
        <f ca="1">COUNTIF($K$4:K68,"U")</f>
        <v>34</v>
      </c>
      <c r="M68" s="8">
        <f ca="1">IF($C68=FALSE,"",COUNTIF($A$4:$A67,$A68))</f>
        <v>1</v>
      </c>
      <c r="N68" s="8" t="str">
        <f t="shared" ref="N68:O68" ca="1" si="663">IF($C68=FALSE,"",IF(AND($C68=TRUE,M68=0),"U","R"))</f>
        <v>R</v>
      </c>
      <c r="O68" s="8">
        <f ca="1">COUNTIF($N$5:N68,"U")</f>
        <v>34</v>
      </c>
      <c r="P68" s="8">
        <f ca="1">IF($C68=FALSE,"",COUNTIF($A$5:$A67,$A68))</f>
        <v>1</v>
      </c>
      <c r="Q68" s="8" t="str">
        <f t="shared" ref="Q68:R68" ca="1" si="664">IF($C68=FALSE,"",IF(AND($C68=TRUE,P68=0),"U","R"))</f>
        <v>R</v>
      </c>
      <c r="R68" s="8">
        <f ca="1">COUNTIF($Q$6:Q68,"U")</f>
        <v>33</v>
      </c>
      <c r="S68" s="8">
        <f ca="1">IF($C68=FALSE,"",COUNTIF($A$6:$A67,$A68))</f>
        <v>1</v>
      </c>
      <c r="T68" s="8" t="str">
        <f t="shared" ref="T68:U68" ca="1" si="665">IF($C68=FALSE,"",IF(AND($C68=TRUE,S68=0),"U","R"))</f>
        <v>R</v>
      </c>
      <c r="U68" s="8">
        <f ca="1">COUNTIF($T$7:T68,"U")</f>
        <v>33</v>
      </c>
      <c r="V68" s="8">
        <f ca="1">IF($C68=FALSE,"",COUNTIF($A$7:$A67,$A68))</f>
        <v>1</v>
      </c>
      <c r="W68" s="8" t="str">
        <f t="shared" ref="W68:X68" ca="1" si="666">IF($C68=FALSE,"",IF(AND($C68=TRUE,V68=0),"U","R"))</f>
        <v>R</v>
      </c>
      <c r="X68" s="8">
        <f ca="1">COUNTIF($W$8:W68,"U")</f>
        <v>33</v>
      </c>
      <c r="Y68" s="8">
        <f ca="1">IF($C68=FALSE,"",COUNTIF($A$8:$A67,$A68))</f>
        <v>1</v>
      </c>
      <c r="Z68" s="8" t="str">
        <f t="shared" ref="Z68:AA68" ca="1" si="667">IF($C68=FALSE,"",IF(AND($C68=TRUE,Y68=0),"U","R"))</f>
        <v>R</v>
      </c>
      <c r="AA68" s="8">
        <f ca="1">COUNTIF($Z$9:Z68,"U")</f>
        <v>33</v>
      </c>
      <c r="AB68" s="8">
        <f ca="1">IF($C68=FALSE,"",COUNTIF($A$9:$A67,$A68))</f>
        <v>1</v>
      </c>
      <c r="AC68" s="8" t="str">
        <f t="shared" ref="AC68:AD68" ca="1" si="668">IF($C68=FALSE,"",IF(AND($C68=TRUE,AB68=0),"U","R"))</f>
        <v>R</v>
      </c>
      <c r="AD68" s="8">
        <f ca="1">COUNTIF($AC$10:AC68,"U")</f>
        <v>33</v>
      </c>
      <c r="AE68" s="8">
        <f ca="1">IF($C68=FALSE,"",COUNTIF($A$10:$A67,$A68))</f>
        <v>1</v>
      </c>
      <c r="AF68" s="8" t="str">
        <f t="shared" ref="AF68:AG68" ca="1" si="669">IF($C68=FALSE,"",IF(AND($C68=TRUE,AE68=0),"U","R"))</f>
        <v>R</v>
      </c>
      <c r="AG68" s="8">
        <f ca="1">COUNTIF($AF$11:AF68,"U")</f>
        <v>32</v>
      </c>
      <c r="AH68" s="8">
        <f ca="1">IF($C68=FALSE,"",COUNTIF($A$11:$A67,$A68))</f>
        <v>1</v>
      </c>
      <c r="AI68" s="8" t="str">
        <f t="shared" ref="AI68:AJ68" ca="1" si="670">IF($C68=FALSE,"",IF(AND($C68=TRUE,AH68=0),"U","R"))</f>
        <v>R</v>
      </c>
      <c r="AJ68" s="8">
        <f ca="1">COUNTIF($AI$12:AI68,"U")</f>
        <v>31</v>
      </c>
      <c r="AK68" s="8">
        <f ca="1">IF($C68=FALSE,"",COUNTIF($A$12:$A67,$A68))</f>
        <v>1</v>
      </c>
      <c r="AL68" s="8" t="str">
        <f t="shared" ref="AL68:AM68" ca="1" si="671">IF($C68=FALSE,"",IF(AND($C68=TRUE,AK68=0),"U","R"))</f>
        <v>R</v>
      </c>
      <c r="AM68" s="8">
        <f ca="1">COUNTIF($AL$13:AL68,"U")</f>
        <v>31</v>
      </c>
    </row>
    <row r="69" spans="1:39" x14ac:dyDescent="0.2">
      <c r="A69" s="10">
        <f t="shared" ca="1" si="647"/>
        <v>8</v>
      </c>
      <c r="B69" s="18">
        <f t="shared" si="660"/>
        <v>68</v>
      </c>
      <c r="C69" s="4" t="b">
        <f t="shared" ca="1" si="580"/>
        <v>1</v>
      </c>
      <c r="D69" s="8">
        <f ca="1">IF($C69=FALSE,"",COUNTIF($A$1:$A68,$A69))</f>
        <v>2</v>
      </c>
      <c r="E69" s="8" t="str">
        <f t="shared" ca="1" si="648"/>
        <v>R</v>
      </c>
      <c r="F69" s="8">
        <f ca="1">COUNTIF($E$2:$E69,"U")</f>
        <v>35</v>
      </c>
      <c r="G69" s="8">
        <f ca="1">IF($C69=FALSE,"",COUNTIF($A$2:$A68,$A69))</f>
        <v>2</v>
      </c>
      <c r="H69" s="8" t="str">
        <f t="shared" ref="H69:I69" ca="1" si="672">IF($C69=FALSE,"",IF(AND($C69=TRUE,G69=0),"U","R"))</f>
        <v>R</v>
      </c>
      <c r="I69" s="8">
        <f ca="1">COUNTIF($H$3:H69,"U")</f>
        <v>34</v>
      </c>
      <c r="J69" s="8">
        <f ca="1">IF($C69=FALSE,"",COUNTIF($A$3:$A68,$A69))</f>
        <v>2</v>
      </c>
      <c r="K69" s="8" t="str">
        <f t="shared" ref="K69:L69" ca="1" si="673">IF($C69=FALSE,"",IF(AND($C69=TRUE,J69=0),"U","R"))</f>
        <v>R</v>
      </c>
      <c r="L69" s="8">
        <f ca="1">COUNTIF($K$4:K69,"U")</f>
        <v>34</v>
      </c>
      <c r="M69" s="8">
        <f ca="1">IF($C69=FALSE,"",COUNTIF($A$4:$A68,$A69))</f>
        <v>2</v>
      </c>
      <c r="N69" s="8" t="str">
        <f t="shared" ref="N69:O69" ca="1" si="674">IF($C69=FALSE,"",IF(AND($C69=TRUE,M69=0),"U","R"))</f>
        <v>R</v>
      </c>
      <c r="O69" s="8">
        <f ca="1">COUNTIF($N$5:N69,"U")</f>
        <v>34</v>
      </c>
      <c r="P69" s="8">
        <f ca="1">IF($C69=FALSE,"",COUNTIF($A$5:$A68,$A69))</f>
        <v>2</v>
      </c>
      <c r="Q69" s="8" t="str">
        <f t="shared" ref="Q69:R69" ca="1" si="675">IF($C69=FALSE,"",IF(AND($C69=TRUE,P69=0),"U","R"))</f>
        <v>R</v>
      </c>
      <c r="R69" s="8">
        <f ca="1">COUNTIF($Q$6:Q69,"U")</f>
        <v>33</v>
      </c>
      <c r="S69" s="8">
        <f ca="1">IF($C69=FALSE,"",COUNTIF($A$6:$A68,$A69))</f>
        <v>2</v>
      </c>
      <c r="T69" s="8" t="str">
        <f t="shared" ref="T69:U69" ca="1" si="676">IF($C69=FALSE,"",IF(AND($C69=TRUE,S69=0),"U","R"))</f>
        <v>R</v>
      </c>
      <c r="U69" s="8">
        <f ca="1">COUNTIF($T$7:T69,"U")</f>
        <v>33</v>
      </c>
      <c r="V69" s="8">
        <f ca="1">IF($C69=FALSE,"",COUNTIF($A$7:$A68,$A69))</f>
        <v>2</v>
      </c>
      <c r="W69" s="8" t="str">
        <f t="shared" ref="W69:X69" ca="1" si="677">IF($C69=FALSE,"",IF(AND($C69=TRUE,V69=0),"U","R"))</f>
        <v>R</v>
      </c>
      <c r="X69" s="8">
        <f ca="1">COUNTIF($W$8:W69,"U")</f>
        <v>33</v>
      </c>
      <c r="Y69" s="8">
        <f ca="1">IF($C69=FALSE,"",COUNTIF($A$8:$A68,$A69))</f>
        <v>2</v>
      </c>
      <c r="Z69" s="8" t="str">
        <f t="shared" ref="Z69:AA69" ca="1" si="678">IF($C69=FALSE,"",IF(AND($C69=TRUE,Y69=0),"U","R"))</f>
        <v>R</v>
      </c>
      <c r="AA69" s="8">
        <f ca="1">COUNTIF($Z$9:Z69,"U")</f>
        <v>33</v>
      </c>
      <c r="AB69" s="8">
        <f ca="1">IF($C69=FALSE,"",COUNTIF($A$9:$A68,$A69))</f>
        <v>2</v>
      </c>
      <c r="AC69" s="8" t="str">
        <f t="shared" ref="AC69:AD69" ca="1" si="679">IF($C69=FALSE,"",IF(AND($C69=TRUE,AB69=0),"U","R"))</f>
        <v>R</v>
      </c>
      <c r="AD69" s="8">
        <f ca="1">COUNTIF($AC$10:AC69,"U")</f>
        <v>33</v>
      </c>
      <c r="AE69" s="8">
        <f ca="1">IF($C69=FALSE,"",COUNTIF($A$10:$A68,$A69))</f>
        <v>2</v>
      </c>
      <c r="AF69" s="8" t="str">
        <f t="shared" ref="AF69:AG69" ca="1" si="680">IF($C69=FALSE,"",IF(AND($C69=TRUE,AE69=0),"U","R"))</f>
        <v>R</v>
      </c>
      <c r="AG69" s="8">
        <f ca="1">COUNTIF($AF$11:AF69,"U")</f>
        <v>32</v>
      </c>
      <c r="AH69" s="8">
        <f ca="1">IF($C69=FALSE,"",COUNTIF($A$11:$A68,$A69))</f>
        <v>2</v>
      </c>
      <c r="AI69" s="8" t="str">
        <f t="shared" ref="AI69:AJ69" ca="1" si="681">IF($C69=FALSE,"",IF(AND($C69=TRUE,AH69=0),"U","R"))</f>
        <v>R</v>
      </c>
      <c r="AJ69" s="8">
        <f ca="1">COUNTIF($AI$12:AI69,"U")</f>
        <v>31</v>
      </c>
      <c r="AK69" s="8">
        <f ca="1">IF($C69=FALSE,"",COUNTIF($A$12:$A68,$A69))</f>
        <v>2</v>
      </c>
      <c r="AL69" s="8" t="str">
        <f t="shared" ref="AL69:AM69" ca="1" si="682">IF($C69=FALSE,"",IF(AND($C69=TRUE,AK69=0),"U","R"))</f>
        <v>R</v>
      </c>
      <c r="AM69" s="8">
        <f ca="1">COUNTIF($AL$13:AL69,"U")</f>
        <v>31</v>
      </c>
    </row>
    <row r="70" spans="1:39" x14ac:dyDescent="0.2">
      <c r="A70" s="10">
        <f t="shared" ca="1" si="647"/>
        <v>4</v>
      </c>
      <c r="B70" s="18">
        <f t="shared" si="660"/>
        <v>69</v>
      </c>
      <c r="C70" s="4" t="b">
        <f t="shared" ca="1" si="580"/>
        <v>1</v>
      </c>
      <c r="D70" s="8">
        <f ca="1">IF($C70=FALSE,"",COUNTIF($A$1:$A69,$A70))</f>
        <v>0</v>
      </c>
      <c r="E70" s="8" t="str">
        <f t="shared" ca="1" si="648"/>
        <v>U</v>
      </c>
      <c r="F70" s="8">
        <f ca="1">COUNTIF($E$2:$E70,"U")</f>
        <v>36</v>
      </c>
      <c r="G70" s="8">
        <f ca="1">IF($C70=FALSE,"",COUNTIF($A$2:$A69,$A70))</f>
        <v>0</v>
      </c>
      <c r="H70" s="8" t="str">
        <f t="shared" ref="H70:I70" ca="1" si="683">IF($C70=FALSE,"",IF(AND($C70=TRUE,G70=0),"U","R"))</f>
        <v>U</v>
      </c>
      <c r="I70" s="8">
        <f ca="1">COUNTIF($H$3:H70,"U")</f>
        <v>35</v>
      </c>
      <c r="J70" s="8">
        <f ca="1">IF($C70=FALSE,"",COUNTIF($A$3:$A69,$A70))</f>
        <v>0</v>
      </c>
      <c r="K70" s="8" t="str">
        <f t="shared" ref="K70:L70" ca="1" si="684">IF($C70=FALSE,"",IF(AND($C70=TRUE,J70=0),"U","R"))</f>
        <v>U</v>
      </c>
      <c r="L70" s="8">
        <f ca="1">COUNTIF($K$4:K70,"U")</f>
        <v>35</v>
      </c>
      <c r="M70" s="8">
        <f ca="1">IF($C70=FALSE,"",COUNTIF($A$4:$A69,$A70))</f>
        <v>0</v>
      </c>
      <c r="N70" s="8" t="str">
        <f t="shared" ref="N70:O70" ca="1" si="685">IF($C70=FALSE,"",IF(AND($C70=TRUE,M70=0),"U","R"))</f>
        <v>U</v>
      </c>
      <c r="O70" s="8">
        <f ca="1">COUNTIF($N$5:N70,"U")</f>
        <v>35</v>
      </c>
      <c r="P70" s="8">
        <f ca="1">IF($C70=FALSE,"",COUNTIF($A$5:$A69,$A70))</f>
        <v>0</v>
      </c>
      <c r="Q70" s="8" t="str">
        <f t="shared" ref="Q70:R70" ca="1" si="686">IF($C70=FALSE,"",IF(AND($C70=TRUE,P70=0),"U","R"))</f>
        <v>U</v>
      </c>
      <c r="R70" s="8">
        <f ca="1">COUNTIF($Q$6:Q70,"U")</f>
        <v>34</v>
      </c>
      <c r="S70" s="8">
        <f ca="1">IF($C70=FALSE,"",COUNTIF($A$6:$A69,$A70))</f>
        <v>0</v>
      </c>
      <c r="T70" s="8" t="str">
        <f t="shared" ref="T70:U70" ca="1" si="687">IF($C70=FALSE,"",IF(AND($C70=TRUE,S70=0),"U","R"))</f>
        <v>U</v>
      </c>
      <c r="U70" s="8">
        <f ca="1">COUNTIF($T$7:T70,"U")</f>
        <v>34</v>
      </c>
      <c r="V70" s="8">
        <f ca="1">IF($C70=FALSE,"",COUNTIF($A$7:$A69,$A70))</f>
        <v>0</v>
      </c>
      <c r="W70" s="8" t="str">
        <f t="shared" ref="W70:X70" ca="1" si="688">IF($C70=FALSE,"",IF(AND($C70=TRUE,V70=0),"U","R"))</f>
        <v>U</v>
      </c>
      <c r="X70" s="8">
        <f ca="1">COUNTIF($W$8:W70,"U")</f>
        <v>34</v>
      </c>
      <c r="Y70" s="8">
        <f ca="1">IF($C70=FALSE,"",COUNTIF($A$8:$A69,$A70))</f>
        <v>0</v>
      </c>
      <c r="Z70" s="8" t="str">
        <f t="shared" ref="Z70:AA70" ca="1" si="689">IF($C70=FALSE,"",IF(AND($C70=TRUE,Y70=0),"U","R"))</f>
        <v>U</v>
      </c>
      <c r="AA70" s="8">
        <f ca="1">COUNTIF($Z$9:Z70,"U")</f>
        <v>34</v>
      </c>
      <c r="AB70" s="8">
        <f ca="1">IF($C70=FALSE,"",COUNTIF($A$9:$A69,$A70))</f>
        <v>0</v>
      </c>
      <c r="AC70" s="8" t="str">
        <f t="shared" ref="AC70:AD70" ca="1" si="690">IF($C70=FALSE,"",IF(AND($C70=TRUE,AB70=0),"U","R"))</f>
        <v>U</v>
      </c>
      <c r="AD70" s="8">
        <f ca="1">COUNTIF($AC$10:AC70,"U")</f>
        <v>34</v>
      </c>
      <c r="AE70" s="8">
        <f ca="1">IF($C70=FALSE,"",COUNTIF($A$10:$A69,$A70))</f>
        <v>0</v>
      </c>
      <c r="AF70" s="8" t="str">
        <f t="shared" ref="AF70:AG70" ca="1" si="691">IF($C70=FALSE,"",IF(AND($C70=TRUE,AE70=0),"U","R"))</f>
        <v>U</v>
      </c>
      <c r="AG70" s="8">
        <f ca="1">COUNTIF($AF$11:AF70,"U")</f>
        <v>33</v>
      </c>
      <c r="AH70" s="8">
        <f ca="1">IF($C70=FALSE,"",COUNTIF($A$11:$A69,$A70))</f>
        <v>0</v>
      </c>
      <c r="AI70" s="8" t="str">
        <f t="shared" ref="AI70:AJ70" ca="1" si="692">IF($C70=FALSE,"",IF(AND($C70=TRUE,AH70=0),"U","R"))</f>
        <v>U</v>
      </c>
      <c r="AJ70" s="8">
        <f ca="1">COUNTIF($AI$12:AI70,"U")</f>
        <v>32</v>
      </c>
      <c r="AK70" s="8">
        <f ca="1">IF($C70=FALSE,"",COUNTIF($A$12:$A69,$A70))</f>
        <v>0</v>
      </c>
      <c r="AL70" s="8" t="str">
        <f t="shared" ref="AL70:AM70" ca="1" si="693">IF($C70=FALSE,"",IF(AND($C70=TRUE,AK70=0),"U","R"))</f>
        <v>U</v>
      </c>
      <c r="AM70" s="8">
        <f ca="1">COUNTIF($AL$13:AL70,"U")</f>
        <v>32</v>
      </c>
    </row>
    <row r="71" spans="1:39" x14ac:dyDescent="0.2">
      <c r="A71" s="10">
        <f t="shared" ca="1" si="647"/>
        <v>0</v>
      </c>
      <c r="B71" s="18">
        <f t="shared" si="660"/>
        <v>70</v>
      </c>
      <c r="C71" s="4" t="b">
        <f t="shared" ca="1" si="580"/>
        <v>1</v>
      </c>
      <c r="D71" s="8">
        <f ca="1">IF($C71=FALSE,"",COUNTIF($A$1:$A70,$A71))</f>
        <v>3</v>
      </c>
      <c r="E71" s="8" t="str">
        <f t="shared" ca="1" si="648"/>
        <v>R</v>
      </c>
      <c r="F71" s="8">
        <f ca="1">COUNTIF($E$2:$E71,"U")</f>
        <v>36</v>
      </c>
      <c r="G71" s="8">
        <f ca="1">IF($C71=FALSE,"",COUNTIF($A$2:$A70,$A71))</f>
        <v>3</v>
      </c>
      <c r="H71" s="8" t="str">
        <f t="shared" ref="H71:I71" ca="1" si="694">IF($C71=FALSE,"",IF(AND($C71=TRUE,G71=0),"U","R"))</f>
        <v>R</v>
      </c>
      <c r="I71" s="8">
        <f ca="1">COUNTIF($H$3:H71,"U")</f>
        <v>35</v>
      </c>
      <c r="J71" s="8">
        <f ca="1">IF($C71=FALSE,"",COUNTIF($A$3:$A70,$A71))</f>
        <v>3</v>
      </c>
      <c r="K71" s="8" t="str">
        <f t="shared" ref="K71:L71" ca="1" si="695">IF($C71=FALSE,"",IF(AND($C71=TRUE,J71=0),"U","R"))</f>
        <v>R</v>
      </c>
      <c r="L71" s="8">
        <f ca="1">COUNTIF($K$4:K71,"U")</f>
        <v>35</v>
      </c>
      <c r="M71" s="8">
        <f ca="1">IF($C71=FALSE,"",COUNTIF($A$4:$A70,$A71))</f>
        <v>3</v>
      </c>
      <c r="N71" s="8" t="str">
        <f t="shared" ref="N71:O71" ca="1" si="696">IF($C71=FALSE,"",IF(AND($C71=TRUE,M71=0),"U","R"))</f>
        <v>R</v>
      </c>
      <c r="O71" s="8">
        <f ca="1">COUNTIF($N$5:N71,"U")</f>
        <v>35</v>
      </c>
      <c r="P71" s="8">
        <f ca="1">IF($C71=FALSE,"",COUNTIF($A$5:$A70,$A71))</f>
        <v>3</v>
      </c>
      <c r="Q71" s="8" t="str">
        <f t="shared" ref="Q71:R71" ca="1" si="697">IF($C71=FALSE,"",IF(AND($C71=TRUE,P71=0),"U","R"))</f>
        <v>R</v>
      </c>
      <c r="R71" s="8">
        <f ca="1">COUNTIF($Q$6:Q71,"U")</f>
        <v>34</v>
      </c>
      <c r="S71" s="8">
        <f ca="1">IF($C71=FALSE,"",COUNTIF($A$6:$A70,$A71))</f>
        <v>2</v>
      </c>
      <c r="T71" s="8" t="str">
        <f t="shared" ref="T71:U71" ca="1" si="698">IF($C71=FALSE,"",IF(AND($C71=TRUE,S71=0),"U","R"))</f>
        <v>R</v>
      </c>
      <c r="U71" s="8">
        <f ca="1">COUNTIF($T$7:T71,"U")</f>
        <v>34</v>
      </c>
      <c r="V71" s="8">
        <f ca="1">IF($C71=FALSE,"",COUNTIF($A$7:$A70,$A71))</f>
        <v>2</v>
      </c>
      <c r="W71" s="8" t="str">
        <f t="shared" ref="W71:X71" ca="1" si="699">IF($C71=FALSE,"",IF(AND($C71=TRUE,V71=0),"U","R"))</f>
        <v>R</v>
      </c>
      <c r="X71" s="8">
        <f ca="1">COUNTIF($W$8:W71,"U")</f>
        <v>34</v>
      </c>
      <c r="Y71" s="8">
        <f ca="1">IF($C71=FALSE,"",COUNTIF($A$8:$A70,$A71))</f>
        <v>2</v>
      </c>
      <c r="Z71" s="8" t="str">
        <f t="shared" ref="Z71:AA71" ca="1" si="700">IF($C71=FALSE,"",IF(AND($C71=TRUE,Y71=0),"U","R"))</f>
        <v>R</v>
      </c>
      <c r="AA71" s="8">
        <f ca="1">COUNTIF($Z$9:Z71,"U")</f>
        <v>34</v>
      </c>
      <c r="AB71" s="8">
        <f ca="1">IF($C71=FALSE,"",COUNTIF($A$9:$A70,$A71))</f>
        <v>2</v>
      </c>
      <c r="AC71" s="8" t="str">
        <f t="shared" ref="AC71:AD71" ca="1" si="701">IF($C71=FALSE,"",IF(AND($C71=TRUE,AB71=0),"U","R"))</f>
        <v>R</v>
      </c>
      <c r="AD71" s="8">
        <f ca="1">COUNTIF($AC$10:AC71,"U")</f>
        <v>34</v>
      </c>
      <c r="AE71" s="8">
        <f ca="1">IF($C71=FALSE,"",COUNTIF($A$10:$A70,$A71))</f>
        <v>2</v>
      </c>
      <c r="AF71" s="8" t="str">
        <f t="shared" ref="AF71:AG71" ca="1" si="702">IF($C71=FALSE,"",IF(AND($C71=TRUE,AE71=0),"U","R"))</f>
        <v>R</v>
      </c>
      <c r="AG71" s="8">
        <f ca="1">COUNTIF($AF$11:AF71,"U")</f>
        <v>33</v>
      </c>
      <c r="AH71" s="8">
        <f ca="1">IF($C71=FALSE,"",COUNTIF($A$11:$A70,$A71))</f>
        <v>2</v>
      </c>
      <c r="AI71" s="8" t="str">
        <f t="shared" ref="AI71:AJ71" ca="1" si="703">IF($C71=FALSE,"",IF(AND($C71=TRUE,AH71=0),"U","R"))</f>
        <v>R</v>
      </c>
      <c r="AJ71" s="8">
        <f ca="1">COUNTIF($AI$12:AI71,"U")</f>
        <v>32</v>
      </c>
      <c r="AK71" s="8">
        <f ca="1">IF($C71=FALSE,"",COUNTIF($A$12:$A70,$A71))</f>
        <v>2</v>
      </c>
      <c r="AL71" s="8" t="str">
        <f t="shared" ref="AL71:AM71" ca="1" si="704">IF($C71=FALSE,"",IF(AND($C71=TRUE,AK71=0),"U","R"))</f>
        <v>R</v>
      </c>
      <c r="AM71" s="8">
        <f ca="1">COUNTIF($AL$13:AL71,"U")</f>
        <v>32</v>
      </c>
    </row>
    <row r="72" spans="1:39" x14ac:dyDescent="0.2">
      <c r="A72" s="10">
        <f t="shared" ca="1" si="647"/>
        <v>21</v>
      </c>
      <c r="B72" s="18">
        <f t="shared" si="660"/>
        <v>71</v>
      </c>
      <c r="C72" s="4" t="b">
        <f t="shared" ca="1" si="580"/>
        <v>1</v>
      </c>
      <c r="D72" s="8">
        <f ca="1">IF($C72=FALSE,"",COUNTIF($A$1:$A71,$A72))</f>
        <v>3</v>
      </c>
      <c r="E72" s="8" t="str">
        <f t="shared" ca="1" si="648"/>
        <v>R</v>
      </c>
      <c r="F72" s="8">
        <f ca="1">COUNTIF($E$2:$E72,"U")</f>
        <v>36</v>
      </c>
      <c r="G72" s="8">
        <f ca="1">IF($C72=FALSE,"",COUNTIF($A$2:$A71,$A72))</f>
        <v>3</v>
      </c>
      <c r="H72" s="8" t="str">
        <f t="shared" ref="H72:I72" ca="1" si="705">IF($C72=FALSE,"",IF(AND($C72=TRUE,G72=0),"U","R"))</f>
        <v>R</v>
      </c>
      <c r="I72" s="8">
        <f ca="1">COUNTIF($H$3:H72,"U")</f>
        <v>35</v>
      </c>
      <c r="J72" s="8">
        <f ca="1">IF($C72=FALSE,"",COUNTIF($A$3:$A71,$A72))</f>
        <v>3</v>
      </c>
      <c r="K72" s="8" t="str">
        <f t="shared" ref="K72:L72" ca="1" si="706">IF($C72=FALSE,"",IF(AND($C72=TRUE,J72=0),"U","R"))</f>
        <v>R</v>
      </c>
      <c r="L72" s="8">
        <f ca="1">COUNTIF($K$4:K72,"U")</f>
        <v>35</v>
      </c>
      <c r="M72" s="8">
        <f ca="1">IF($C72=FALSE,"",COUNTIF($A$4:$A71,$A72))</f>
        <v>3</v>
      </c>
      <c r="N72" s="8" t="str">
        <f t="shared" ref="N72:O72" ca="1" si="707">IF($C72=FALSE,"",IF(AND($C72=TRUE,M72=0),"U","R"))</f>
        <v>R</v>
      </c>
      <c r="O72" s="8">
        <f ca="1">COUNTIF($N$5:N72,"U")</f>
        <v>35</v>
      </c>
      <c r="P72" s="8">
        <f ca="1">IF($C72=FALSE,"",COUNTIF($A$5:$A71,$A72))</f>
        <v>3</v>
      </c>
      <c r="Q72" s="8" t="str">
        <f t="shared" ref="Q72:R72" ca="1" si="708">IF($C72=FALSE,"",IF(AND($C72=TRUE,P72=0),"U","R"))</f>
        <v>R</v>
      </c>
      <c r="R72" s="8">
        <f ca="1">COUNTIF($Q$6:Q72,"U")</f>
        <v>34</v>
      </c>
      <c r="S72" s="8">
        <f ca="1">IF($C72=FALSE,"",COUNTIF($A$6:$A71,$A72))</f>
        <v>3</v>
      </c>
      <c r="T72" s="8" t="str">
        <f t="shared" ref="T72:U72" ca="1" si="709">IF($C72=FALSE,"",IF(AND($C72=TRUE,S72=0),"U","R"))</f>
        <v>R</v>
      </c>
      <c r="U72" s="8">
        <f ca="1">COUNTIF($T$7:T72,"U")</f>
        <v>34</v>
      </c>
      <c r="V72" s="8">
        <f ca="1">IF($C72=FALSE,"",COUNTIF($A$7:$A71,$A72))</f>
        <v>3</v>
      </c>
      <c r="W72" s="8" t="str">
        <f t="shared" ref="W72:X72" ca="1" si="710">IF($C72=FALSE,"",IF(AND($C72=TRUE,V72=0),"U","R"))</f>
        <v>R</v>
      </c>
      <c r="X72" s="8">
        <f ca="1">COUNTIF($W$8:W72,"U")</f>
        <v>34</v>
      </c>
      <c r="Y72" s="8">
        <f ca="1">IF($C72=FALSE,"",COUNTIF($A$8:$A71,$A72))</f>
        <v>3</v>
      </c>
      <c r="Z72" s="8" t="str">
        <f t="shared" ref="Z72:AA72" ca="1" si="711">IF($C72=FALSE,"",IF(AND($C72=TRUE,Y72=0),"U","R"))</f>
        <v>R</v>
      </c>
      <c r="AA72" s="8">
        <f ca="1">COUNTIF($Z$9:Z72,"U")</f>
        <v>34</v>
      </c>
      <c r="AB72" s="8">
        <f ca="1">IF($C72=FALSE,"",COUNTIF($A$9:$A71,$A72))</f>
        <v>3</v>
      </c>
      <c r="AC72" s="8" t="str">
        <f t="shared" ref="AC72:AD72" ca="1" si="712">IF($C72=FALSE,"",IF(AND($C72=TRUE,AB72=0),"U","R"))</f>
        <v>R</v>
      </c>
      <c r="AD72" s="8">
        <f ca="1">COUNTIF($AC$10:AC72,"U")</f>
        <v>34</v>
      </c>
      <c r="AE72" s="8">
        <f ca="1">IF($C72=FALSE,"",COUNTIF($A$10:$A71,$A72))</f>
        <v>3</v>
      </c>
      <c r="AF72" s="8" t="str">
        <f t="shared" ref="AF72:AG72" ca="1" si="713">IF($C72=FALSE,"",IF(AND($C72=TRUE,AE72=0),"U","R"))</f>
        <v>R</v>
      </c>
      <c r="AG72" s="8">
        <f ca="1">COUNTIF($AF$11:AF72,"U")</f>
        <v>33</v>
      </c>
      <c r="AH72" s="8">
        <f ca="1">IF($C72=FALSE,"",COUNTIF($A$11:$A71,$A72))</f>
        <v>3</v>
      </c>
      <c r="AI72" s="8" t="str">
        <f t="shared" ref="AI72:AJ72" ca="1" si="714">IF($C72=FALSE,"",IF(AND($C72=TRUE,AH72=0),"U","R"))</f>
        <v>R</v>
      </c>
      <c r="AJ72" s="8">
        <f ca="1">COUNTIF($AI$12:AI72,"U")</f>
        <v>32</v>
      </c>
      <c r="AK72" s="8">
        <f ca="1">IF($C72=FALSE,"",COUNTIF($A$12:$A71,$A72))</f>
        <v>3</v>
      </c>
      <c r="AL72" s="8" t="str">
        <f t="shared" ref="AL72:AM72" ca="1" si="715">IF($C72=FALSE,"",IF(AND($C72=TRUE,AK72=0),"U","R"))</f>
        <v>R</v>
      </c>
      <c r="AM72" s="8">
        <f ca="1">COUNTIF($AL$13:AL72,"U")</f>
        <v>32</v>
      </c>
    </row>
    <row r="73" spans="1:39" x14ac:dyDescent="0.2">
      <c r="A73" s="10">
        <f t="shared" ca="1" si="647"/>
        <v>1</v>
      </c>
      <c r="B73" s="18">
        <f t="shared" si="660"/>
        <v>72</v>
      </c>
      <c r="C73" s="4" t="b">
        <f t="shared" ca="1" si="580"/>
        <v>1</v>
      </c>
      <c r="D73" s="8">
        <f ca="1">IF($C73=FALSE,"",COUNTIF($A$1:$A72,$A73))</f>
        <v>1</v>
      </c>
      <c r="E73" s="8" t="str">
        <f t="shared" ca="1" si="648"/>
        <v>R</v>
      </c>
      <c r="F73" s="8">
        <f ca="1">COUNTIF($E$2:$E73,"U")</f>
        <v>36</v>
      </c>
      <c r="G73" s="8">
        <f ca="1">IF($C73=FALSE,"",COUNTIF($A$2:$A72,$A73))</f>
        <v>1</v>
      </c>
      <c r="H73" s="8" t="str">
        <f t="shared" ref="H73:I73" ca="1" si="716">IF($C73=FALSE,"",IF(AND($C73=TRUE,G73=0),"U","R"))</f>
        <v>R</v>
      </c>
      <c r="I73" s="8">
        <f ca="1">COUNTIF($H$3:H73,"U")</f>
        <v>35</v>
      </c>
      <c r="J73" s="8">
        <f ca="1">IF($C73=FALSE,"",COUNTIF($A$3:$A72,$A73))</f>
        <v>1</v>
      </c>
      <c r="K73" s="8" t="str">
        <f t="shared" ref="K73:L73" ca="1" si="717">IF($C73=FALSE,"",IF(AND($C73=TRUE,J73=0),"U","R"))</f>
        <v>R</v>
      </c>
      <c r="L73" s="8">
        <f ca="1">COUNTIF($K$4:K73,"U")</f>
        <v>35</v>
      </c>
      <c r="M73" s="8">
        <f ca="1">IF($C73=FALSE,"",COUNTIF($A$4:$A72,$A73))</f>
        <v>1</v>
      </c>
      <c r="N73" s="8" t="str">
        <f t="shared" ref="N73:O73" ca="1" si="718">IF($C73=FALSE,"",IF(AND($C73=TRUE,M73=0),"U","R"))</f>
        <v>R</v>
      </c>
      <c r="O73" s="8">
        <f ca="1">COUNTIF($N$5:N73,"U")</f>
        <v>35</v>
      </c>
      <c r="P73" s="8">
        <f ca="1">IF($C73=FALSE,"",COUNTIF($A$5:$A72,$A73))</f>
        <v>0</v>
      </c>
      <c r="Q73" s="8" t="str">
        <f t="shared" ref="Q73:R73" ca="1" si="719">IF($C73=FALSE,"",IF(AND($C73=TRUE,P73=0),"U","R"))</f>
        <v>U</v>
      </c>
      <c r="R73" s="8">
        <f ca="1">COUNTIF($Q$6:Q73,"U")</f>
        <v>35</v>
      </c>
      <c r="S73" s="8">
        <f ca="1">IF($C73=FALSE,"",COUNTIF($A$6:$A72,$A73))</f>
        <v>0</v>
      </c>
      <c r="T73" s="8" t="str">
        <f t="shared" ref="T73:U73" ca="1" si="720">IF($C73=FALSE,"",IF(AND($C73=TRUE,S73=0),"U","R"))</f>
        <v>U</v>
      </c>
      <c r="U73" s="8">
        <f ca="1">COUNTIF($T$7:T73,"U")</f>
        <v>35</v>
      </c>
      <c r="V73" s="8">
        <f ca="1">IF($C73=FALSE,"",COUNTIF($A$7:$A72,$A73))</f>
        <v>0</v>
      </c>
      <c r="W73" s="8" t="str">
        <f t="shared" ref="W73:X73" ca="1" si="721">IF($C73=FALSE,"",IF(AND($C73=TRUE,V73=0),"U","R"))</f>
        <v>U</v>
      </c>
      <c r="X73" s="8">
        <f ca="1">COUNTIF($W$8:W73,"U")</f>
        <v>35</v>
      </c>
      <c r="Y73" s="8">
        <f ca="1">IF($C73=FALSE,"",COUNTIF($A$8:$A72,$A73))</f>
        <v>0</v>
      </c>
      <c r="Z73" s="8" t="str">
        <f t="shared" ref="Z73:AA73" ca="1" si="722">IF($C73=FALSE,"",IF(AND($C73=TRUE,Y73=0),"U","R"))</f>
        <v>U</v>
      </c>
      <c r="AA73" s="8">
        <f ca="1">COUNTIF($Z$9:Z73,"U")</f>
        <v>35</v>
      </c>
      <c r="AB73" s="8">
        <f ca="1">IF($C73=FALSE,"",COUNTIF($A$9:$A72,$A73))</f>
        <v>0</v>
      </c>
      <c r="AC73" s="8" t="str">
        <f t="shared" ref="AC73:AD73" ca="1" si="723">IF($C73=FALSE,"",IF(AND($C73=TRUE,AB73=0),"U","R"))</f>
        <v>U</v>
      </c>
      <c r="AD73" s="8">
        <f ca="1">COUNTIF($AC$10:AC73,"U")</f>
        <v>35</v>
      </c>
      <c r="AE73" s="8">
        <f ca="1">IF($C73=FALSE,"",COUNTIF($A$10:$A72,$A73))</f>
        <v>0</v>
      </c>
      <c r="AF73" s="8" t="str">
        <f t="shared" ref="AF73:AG73" ca="1" si="724">IF($C73=FALSE,"",IF(AND($C73=TRUE,AE73=0),"U","R"))</f>
        <v>U</v>
      </c>
      <c r="AG73" s="8">
        <f ca="1">COUNTIF($AF$11:AF73,"U")</f>
        <v>34</v>
      </c>
      <c r="AH73" s="8">
        <f ca="1">IF($C73=FALSE,"",COUNTIF($A$11:$A72,$A73))</f>
        <v>0</v>
      </c>
      <c r="AI73" s="8" t="str">
        <f t="shared" ref="AI73:AJ73" ca="1" si="725">IF($C73=FALSE,"",IF(AND($C73=TRUE,AH73=0),"U","R"))</f>
        <v>U</v>
      </c>
      <c r="AJ73" s="8">
        <f ca="1">COUNTIF($AI$12:AI73,"U")</f>
        <v>33</v>
      </c>
      <c r="AK73" s="8">
        <f ca="1">IF($C73=FALSE,"",COUNTIF($A$12:$A72,$A73))</f>
        <v>0</v>
      </c>
      <c r="AL73" s="8" t="str">
        <f t="shared" ref="AL73:AM73" ca="1" si="726">IF($C73=FALSE,"",IF(AND($C73=TRUE,AK73=0),"U","R"))</f>
        <v>U</v>
      </c>
      <c r="AM73" s="8">
        <f ca="1">COUNTIF($AL$13:AL73,"U")</f>
        <v>33</v>
      </c>
    </row>
    <row r="74" spans="1:39" x14ac:dyDescent="0.2">
      <c r="A74" s="10">
        <f t="shared" ca="1" si="647"/>
        <v>14</v>
      </c>
      <c r="B74" s="18">
        <f t="shared" si="660"/>
        <v>73</v>
      </c>
      <c r="C74" s="4" t="b">
        <f t="shared" ca="1" si="580"/>
        <v>1</v>
      </c>
      <c r="D74" s="8">
        <f ca="1">IF($C74=FALSE,"",COUNTIF($A$1:$A73,$A74))</f>
        <v>3</v>
      </c>
      <c r="E74" s="8" t="str">
        <f t="shared" ca="1" si="648"/>
        <v>R</v>
      </c>
      <c r="F74" s="8">
        <f ca="1">COUNTIF($E$2:$E74,"U")</f>
        <v>36</v>
      </c>
      <c r="G74" s="8">
        <f ca="1">IF($C74=FALSE,"",COUNTIF($A$2:$A73,$A74))</f>
        <v>3</v>
      </c>
      <c r="H74" s="8" t="str">
        <f t="shared" ref="H74:I74" ca="1" si="727">IF($C74=FALSE,"",IF(AND($C74=TRUE,G74=0),"U","R"))</f>
        <v>R</v>
      </c>
      <c r="I74" s="8">
        <f ca="1">COUNTIF($H$3:H74,"U")</f>
        <v>35</v>
      </c>
      <c r="J74" s="8">
        <f ca="1">IF($C74=FALSE,"",COUNTIF($A$3:$A73,$A74))</f>
        <v>3</v>
      </c>
      <c r="K74" s="8" t="str">
        <f t="shared" ref="K74:L74" ca="1" si="728">IF($C74=FALSE,"",IF(AND($C74=TRUE,J74=0),"U","R"))</f>
        <v>R</v>
      </c>
      <c r="L74" s="8">
        <f ca="1">COUNTIF($K$4:K74,"U")</f>
        <v>35</v>
      </c>
      <c r="M74" s="8">
        <f ca="1">IF($C74=FALSE,"",COUNTIF($A$4:$A73,$A74))</f>
        <v>3</v>
      </c>
      <c r="N74" s="8" t="str">
        <f t="shared" ref="N74:O74" ca="1" si="729">IF($C74=FALSE,"",IF(AND($C74=TRUE,M74=0),"U","R"))</f>
        <v>R</v>
      </c>
      <c r="O74" s="8">
        <f ca="1">COUNTIF($N$5:N74,"U")</f>
        <v>35</v>
      </c>
      <c r="P74" s="8">
        <f ca="1">IF($C74=FALSE,"",COUNTIF($A$5:$A73,$A74))</f>
        <v>3</v>
      </c>
      <c r="Q74" s="8" t="str">
        <f t="shared" ref="Q74:R74" ca="1" si="730">IF($C74=FALSE,"",IF(AND($C74=TRUE,P74=0),"U","R"))</f>
        <v>R</v>
      </c>
      <c r="R74" s="8">
        <f ca="1">COUNTIF($Q$6:Q74,"U")</f>
        <v>35</v>
      </c>
      <c r="S74" s="8">
        <f ca="1">IF($C74=FALSE,"",COUNTIF($A$6:$A73,$A74))</f>
        <v>3</v>
      </c>
      <c r="T74" s="8" t="str">
        <f t="shared" ref="T74:U74" ca="1" si="731">IF($C74=FALSE,"",IF(AND($C74=TRUE,S74=0),"U","R"))</f>
        <v>R</v>
      </c>
      <c r="U74" s="8">
        <f ca="1">COUNTIF($T$7:T74,"U")</f>
        <v>35</v>
      </c>
      <c r="V74" s="8">
        <f ca="1">IF($C74=FALSE,"",COUNTIF($A$7:$A73,$A74))</f>
        <v>3</v>
      </c>
      <c r="W74" s="8" t="str">
        <f t="shared" ref="W74:X74" ca="1" si="732">IF($C74=FALSE,"",IF(AND($C74=TRUE,V74=0),"U","R"))</f>
        <v>R</v>
      </c>
      <c r="X74" s="8">
        <f ca="1">COUNTIF($W$8:W74,"U")</f>
        <v>35</v>
      </c>
      <c r="Y74" s="8">
        <f ca="1">IF($C74=FALSE,"",COUNTIF($A$8:$A73,$A74))</f>
        <v>3</v>
      </c>
      <c r="Z74" s="8" t="str">
        <f t="shared" ref="Z74:AA74" ca="1" si="733">IF($C74=FALSE,"",IF(AND($C74=TRUE,Y74=0),"U","R"))</f>
        <v>R</v>
      </c>
      <c r="AA74" s="8">
        <f ca="1">COUNTIF($Z$9:Z74,"U")</f>
        <v>35</v>
      </c>
      <c r="AB74" s="8">
        <f ca="1">IF($C74=FALSE,"",COUNTIF($A$9:$A73,$A74))</f>
        <v>3</v>
      </c>
      <c r="AC74" s="8" t="str">
        <f t="shared" ref="AC74:AD74" ca="1" si="734">IF($C74=FALSE,"",IF(AND($C74=TRUE,AB74=0),"U","R"))</f>
        <v>R</v>
      </c>
      <c r="AD74" s="8">
        <f ca="1">COUNTIF($AC$10:AC74,"U")</f>
        <v>35</v>
      </c>
      <c r="AE74" s="8">
        <f ca="1">IF($C74=FALSE,"",COUNTIF($A$10:$A73,$A74))</f>
        <v>3</v>
      </c>
      <c r="AF74" s="8" t="str">
        <f t="shared" ref="AF74:AG74" ca="1" si="735">IF($C74=FALSE,"",IF(AND($C74=TRUE,AE74=0),"U","R"))</f>
        <v>R</v>
      </c>
      <c r="AG74" s="8">
        <f ca="1">COUNTIF($AF$11:AF74,"U")</f>
        <v>34</v>
      </c>
      <c r="AH74" s="8">
        <f ca="1">IF($C74=FALSE,"",COUNTIF($A$11:$A73,$A74))</f>
        <v>3</v>
      </c>
      <c r="AI74" s="8" t="str">
        <f t="shared" ref="AI74:AJ74" ca="1" si="736">IF($C74=FALSE,"",IF(AND($C74=TRUE,AH74=0),"U","R"))</f>
        <v>R</v>
      </c>
      <c r="AJ74" s="8">
        <f ca="1">COUNTIF($AI$12:AI74,"U")</f>
        <v>33</v>
      </c>
      <c r="AK74" s="8">
        <f ca="1">IF($C74=FALSE,"",COUNTIF($A$12:$A73,$A74))</f>
        <v>3</v>
      </c>
      <c r="AL74" s="8" t="str">
        <f t="shared" ref="AL74:AM74" ca="1" si="737">IF($C74=FALSE,"",IF(AND($C74=TRUE,AK74=0),"U","R"))</f>
        <v>R</v>
      </c>
      <c r="AM74" s="8">
        <f ca="1">COUNTIF($AL$13:AL74,"U")</f>
        <v>33</v>
      </c>
    </row>
    <row r="75" spans="1:39" x14ac:dyDescent="0.2">
      <c r="A75" s="10">
        <f t="shared" ca="1" si="647"/>
        <v>6</v>
      </c>
      <c r="B75" s="18">
        <f t="shared" si="660"/>
        <v>74</v>
      </c>
      <c r="C75" s="4" t="b">
        <f t="shared" ca="1" si="580"/>
        <v>1</v>
      </c>
      <c r="D75" s="8">
        <f ca="1">IF($C75=FALSE,"",COUNTIF($A$1:$A74,$A75))</f>
        <v>2</v>
      </c>
      <c r="E75" s="8" t="str">
        <f t="shared" ca="1" si="648"/>
        <v>R</v>
      </c>
      <c r="F75" s="8">
        <f ca="1">COUNTIF($E$2:$E75,"U")</f>
        <v>36</v>
      </c>
      <c r="G75" s="8">
        <f ca="1">IF($C75=FALSE,"",COUNTIF($A$2:$A74,$A75))</f>
        <v>2</v>
      </c>
      <c r="H75" s="8" t="str">
        <f t="shared" ref="H75:I75" ca="1" si="738">IF($C75=FALSE,"",IF(AND($C75=TRUE,G75=0),"U","R"))</f>
        <v>R</v>
      </c>
      <c r="I75" s="8">
        <f ca="1">COUNTIF($H$3:H75,"U")</f>
        <v>35</v>
      </c>
      <c r="J75" s="8">
        <f ca="1">IF($C75=FALSE,"",COUNTIF($A$3:$A74,$A75))</f>
        <v>2</v>
      </c>
      <c r="K75" s="8" t="str">
        <f t="shared" ref="K75:L75" ca="1" si="739">IF($C75=FALSE,"",IF(AND($C75=TRUE,J75=0),"U","R"))</f>
        <v>R</v>
      </c>
      <c r="L75" s="8">
        <f ca="1">COUNTIF($K$4:K75,"U")</f>
        <v>35</v>
      </c>
      <c r="M75" s="8">
        <f ca="1">IF($C75=FALSE,"",COUNTIF($A$4:$A74,$A75))</f>
        <v>2</v>
      </c>
      <c r="N75" s="8" t="str">
        <f t="shared" ref="N75:O75" ca="1" si="740">IF($C75=FALSE,"",IF(AND($C75=TRUE,M75=0),"U","R"))</f>
        <v>R</v>
      </c>
      <c r="O75" s="8">
        <f ca="1">COUNTIF($N$5:N75,"U")</f>
        <v>35</v>
      </c>
      <c r="P75" s="8">
        <f ca="1">IF($C75=FALSE,"",COUNTIF($A$5:$A74,$A75))</f>
        <v>2</v>
      </c>
      <c r="Q75" s="8" t="str">
        <f t="shared" ref="Q75:R75" ca="1" si="741">IF($C75=FALSE,"",IF(AND($C75=TRUE,P75=0),"U","R"))</f>
        <v>R</v>
      </c>
      <c r="R75" s="8">
        <f ca="1">COUNTIF($Q$6:Q75,"U")</f>
        <v>35</v>
      </c>
      <c r="S75" s="8">
        <f ca="1">IF($C75=FALSE,"",COUNTIF($A$6:$A74,$A75))</f>
        <v>2</v>
      </c>
      <c r="T75" s="8" t="str">
        <f t="shared" ref="T75:U75" ca="1" si="742">IF($C75=FALSE,"",IF(AND($C75=TRUE,S75=0),"U","R"))</f>
        <v>R</v>
      </c>
      <c r="U75" s="8">
        <f ca="1">COUNTIF($T$7:T75,"U")</f>
        <v>35</v>
      </c>
      <c r="V75" s="8">
        <f ca="1">IF($C75=FALSE,"",COUNTIF($A$7:$A74,$A75))</f>
        <v>2</v>
      </c>
      <c r="W75" s="8" t="str">
        <f t="shared" ref="W75:X75" ca="1" si="743">IF($C75=FALSE,"",IF(AND($C75=TRUE,V75=0),"U","R"))</f>
        <v>R</v>
      </c>
      <c r="X75" s="8">
        <f ca="1">COUNTIF($W$8:W75,"U")</f>
        <v>35</v>
      </c>
      <c r="Y75" s="8">
        <f ca="1">IF($C75=FALSE,"",COUNTIF($A$8:$A74,$A75))</f>
        <v>2</v>
      </c>
      <c r="Z75" s="8" t="str">
        <f t="shared" ref="Z75:AA75" ca="1" si="744">IF($C75=FALSE,"",IF(AND($C75=TRUE,Y75=0),"U","R"))</f>
        <v>R</v>
      </c>
      <c r="AA75" s="8">
        <f ca="1">COUNTIF($Z$9:Z75,"U")</f>
        <v>35</v>
      </c>
      <c r="AB75" s="8">
        <f ca="1">IF($C75=FALSE,"",COUNTIF($A$9:$A74,$A75))</f>
        <v>2</v>
      </c>
      <c r="AC75" s="8" t="str">
        <f t="shared" ref="AC75:AD75" ca="1" si="745">IF($C75=FALSE,"",IF(AND($C75=TRUE,AB75=0),"U","R"))</f>
        <v>R</v>
      </c>
      <c r="AD75" s="8">
        <f ca="1">COUNTIF($AC$10:AC75,"U")</f>
        <v>35</v>
      </c>
      <c r="AE75" s="8">
        <f ca="1">IF($C75=FALSE,"",COUNTIF($A$10:$A74,$A75))</f>
        <v>2</v>
      </c>
      <c r="AF75" s="8" t="str">
        <f t="shared" ref="AF75:AG75" ca="1" si="746">IF($C75=FALSE,"",IF(AND($C75=TRUE,AE75=0),"U","R"))</f>
        <v>R</v>
      </c>
      <c r="AG75" s="8">
        <f ca="1">COUNTIF($AF$11:AF75,"U")</f>
        <v>34</v>
      </c>
      <c r="AH75" s="8">
        <f ca="1">IF($C75=FALSE,"",COUNTIF($A$11:$A74,$A75))</f>
        <v>2</v>
      </c>
      <c r="AI75" s="8" t="str">
        <f t="shared" ref="AI75:AJ75" ca="1" si="747">IF($C75=FALSE,"",IF(AND($C75=TRUE,AH75=0),"U","R"))</f>
        <v>R</v>
      </c>
      <c r="AJ75" s="8">
        <f ca="1">COUNTIF($AI$12:AI75,"U")</f>
        <v>33</v>
      </c>
      <c r="AK75" s="8">
        <f ca="1">IF($C75=FALSE,"",COUNTIF($A$12:$A74,$A75))</f>
        <v>2</v>
      </c>
      <c r="AL75" s="8" t="str">
        <f t="shared" ref="AL75:AM75" ca="1" si="748">IF($C75=FALSE,"",IF(AND($C75=TRUE,AK75=0),"U","R"))</f>
        <v>R</v>
      </c>
      <c r="AM75" s="8">
        <f ca="1">COUNTIF($AL$13:AL75,"U")</f>
        <v>33</v>
      </c>
    </row>
    <row r="76" spans="1:39" x14ac:dyDescent="0.2">
      <c r="A76" s="10">
        <f t="shared" ca="1" si="647"/>
        <v>21</v>
      </c>
      <c r="B76" s="18">
        <f t="shared" si="660"/>
        <v>75</v>
      </c>
      <c r="C76" s="4" t="b">
        <f t="shared" ca="1" si="580"/>
        <v>1</v>
      </c>
      <c r="D76" s="8">
        <f ca="1">IF($C76=FALSE,"",COUNTIF($A$1:$A75,$A76))</f>
        <v>4</v>
      </c>
      <c r="E76" s="8" t="str">
        <f t="shared" ca="1" si="648"/>
        <v>R</v>
      </c>
      <c r="F76" s="8">
        <f ca="1">COUNTIF($E$2:$E76,"U")</f>
        <v>36</v>
      </c>
      <c r="G76" s="8">
        <f ca="1">IF($C76=FALSE,"",COUNTIF($A$2:$A75,$A76))</f>
        <v>4</v>
      </c>
      <c r="H76" s="8" t="str">
        <f t="shared" ref="H76:I76" ca="1" si="749">IF($C76=FALSE,"",IF(AND($C76=TRUE,G76=0),"U","R"))</f>
        <v>R</v>
      </c>
      <c r="I76" s="8">
        <f ca="1">COUNTIF($H$3:H76,"U")</f>
        <v>35</v>
      </c>
      <c r="J76" s="8">
        <f ca="1">IF($C76=FALSE,"",COUNTIF($A$3:$A75,$A76))</f>
        <v>4</v>
      </c>
      <c r="K76" s="8" t="str">
        <f t="shared" ref="K76:L76" ca="1" si="750">IF($C76=FALSE,"",IF(AND($C76=TRUE,J76=0),"U","R"))</f>
        <v>R</v>
      </c>
      <c r="L76" s="8">
        <f ca="1">COUNTIF($K$4:K76,"U")</f>
        <v>35</v>
      </c>
      <c r="M76" s="8">
        <f ca="1">IF($C76=FALSE,"",COUNTIF($A$4:$A75,$A76))</f>
        <v>4</v>
      </c>
      <c r="N76" s="8" t="str">
        <f t="shared" ref="N76:O76" ca="1" si="751">IF($C76=FALSE,"",IF(AND($C76=TRUE,M76=0),"U","R"))</f>
        <v>R</v>
      </c>
      <c r="O76" s="8">
        <f ca="1">COUNTIF($N$5:N76,"U")</f>
        <v>35</v>
      </c>
      <c r="P76" s="8">
        <f ca="1">IF($C76=FALSE,"",COUNTIF($A$5:$A75,$A76))</f>
        <v>4</v>
      </c>
      <c r="Q76" s="8" t="str">
        <f t="shared" ref="Q76:R76" ca="1" si="752">IF($C76=FALSE,"",IF(AND($C76=TRUE,P76=0),"U","R"))</f>
        <v>R</v>
      </c>
      <c r="R76" s="8">
        <f ca="1">COUNTIF($Q$6:Q76,"U")</f>
        <v>35</v>
      </c>
      <c r="S76" s="8">
        <f ca="1">IF($C76=FALSE,"",COUNTIF($A$6:$A75,$A76))</f>
        <v>4</v>
      </c>
      <c r="T76" s="8" t="str">
        <f t="shared" ref="T76:U76" ca="1" si="753">IF($C76=FALSE,"",IF(AND($C76=TRUE,S76=0),"U","R"))</f>
        <v>R</v>
      </c>
      <c r="U76" s="8">
        <f ca="1">COUNTIF($T$7:T76,"U")</f>
        <v>35</v>
      </c>
      <c r="V76" s="8">
        <f ca="1">IF($C76=FALSE,"",COUNTIF($A$7:$A75,$A76))</f>
        <v>4</v>
      </c>
      <c r="W76" s="8" t="str">
        <f t="shared" ref="W76:X76" ca="1" si="754">IF($C76=FALSE,"",IF(AND($C76=TRUE,V76=0),"U","R"))</f>
        <v>R</v>
      </c>
      <c r="X76" s="8">
        <f ca="1">COUNTIF($W$8:W76,"U")</f>
        <v>35</v>
      </c>
      <c r="Y76" s="8">
        <f ca="1">IF($C76=FALSE,"",COUNTIF($A$8:$A75,$A76))</f>
        <v>4</v>
      </c>
      <c r="Z76" s="8" t="str">
        <f t="shared" ref="Z76:AA76" ca="1" si="755">IF($C76=FALSE,"",IF(AND($C76=TRUE,Y76=0),"U","R"))</f>
        <v>R</v>
      </c>
      <c r="AA76" s="8">
        <f ca="1">COUNTIF($Z$9:Z76,"U")</f>
        <v>35</v>
      </c>
      <c r="AB76" s="8">
        <f ca="1">IF($C76=FALSE,"",COUNTIF($A$9:$A75,$A76))</f>
        <v>4</v>
      </c>
      <c r="AC76" s="8" t="str">
        <f t="shared" ref="AC76:AD76" ca="1" si="756">IF($C76=FALSE,"",IF(AND($C76=TRUE,AB76=0),"U","R"))</f>
        <v>R</v>
      </c>
      <c r="AD76" s="8">
        <f ca="1">COUNTIF($AC$10:AC76,"U")</f>
        <v>35</v>
      </c>
      <c r="AE76" s="8">
        <f ca="1">IF($C76=FALSE,"",COUNTIF($A$10:$A75,$A76))</f>
        <v>4</v>
      </c>
      <c r="AF76" s="8" t="str">
        <f t="shared" ref="AF76:AG76" ca="1" si="757">IF($C76=FALSE,"",IF(AND($C76=TRUE,AE76=0),"U","R"))</f>
        <v>R</v>
      </c>
      <c r="AG76" s="8">
        <f ca="1">COUNTIF($AF$11:AF76,"U")</f>
        <v>34</v>
      </c>
      <c r="AH76" s="8">
        <f ca="1">IF($C76=FALSE,"",COUNTIF($A$11:$A75,$A76))</f>
        <v>4</v>
      </c>
      <c r="AI76" s="8" t="str">
        <f t="shared" ref="AI76:AJ76" ca="1" si="758">IF($C76=FALSE,"",IF(AND($C76=TRUE,AH76=0),"U","R"))</f>
        <v>R</v>
      </c>
      <c r="AJ76" s="8">
        <f ca="1">COUNTIF($AI$12:AI76,"U")</f>
        <v>33</v>
      </c>
      <c r="AK76" s="8">
        <f ca="1">IF($C76=FALSE,"",COUNTIF($A$12:$A75,$A76))</f>
        <v>4</v>
      </c>
      <c r="AL76" s="8" t="str">
        <f t="shared" ref="AL76:AM76" ca="1" si="759">IF($C76=FALSE,"",IF(AND($C76=TRUE,AK76=0),"U","R"))</f>
        <v>R</v>
      </c>
      <c r="AM76" s="8">
        <f ca="1">COUNTIF($AL$13:AL76,"U")</f>
        <v>33</v>
      </c>
    </row>
    <row r="77" spans="1:39" x14ac:dyDescent="0.2">
      <c r="A77" s="10">
        <f t="shared" ca="1" si="647"/>
        <v>22</v>
      </c>
      <c r="B77" s="18">
        <f t="shared" si="660"/>
        <v>76</v>
      </c>
      <c r="C77" s="4" t="b">
        <f t="shared" ca="1" si="580"/>
        <v>1</v>
      </c>
      <c r="D77" s="8">
        <f ca="1">IF($C77=FALSE,"",COUNTIF($A$1:$A76,$A77))</f>
        <v>1</v>
      </c>
      <c r="E77" s="8" t="str">
        <f t="shared" ca="1" si="648"/>
        <v>R</v>
      </c>
      <c r="F77" s="8">
        <f ca="1">COUNTIF($E$2:$E77,"U")</f>
        <v>36</v>
      </c>
      <c r="G77" s="8">
        <f ca="1">IF($C77=FALSE,"",COUNTIF($A$2:$A76,$A77))</f>
        <v>1</v>
      </c>
      <c r="H77" s="8" t="str">
        <f t="shared" ref="H77:I77" ca="1" si="760">IF($C77=FALSE,"",IF(AND($C77=TRUE,G77=0),"U","R"))</f>
        <v>R</v>
      </c>
      <c r="I77" s="8">
        <f ca="1">COUNTIF($H$3:H77,"U")</f>
        <v>35</v>
      </c>
      <c r="J77" s="8">
        <f ca="1">IF($C77=FALSE,"",COUNTIF($A$3:$A76,$A77))</f>
        <v>1</v>
      </c>
      <c r="K77" s="8" t="str">
        <f t="shared" ref="K77:L77" ca="1" si="761">IF($C77=FALSE,"",IF(AND($C77=TRUE,J77=0),"U","R"))</f>
        <v>R</v>
      </c>
      <c r="L77" s="8">
        <f ca="1">COUNTIF($K$4:K77,"U")</f>
        <v>35</v>
      </c>
      <c r="M77" s="8">
        <f ca="1">IF($C77=FALSE,"",COUNTIF($A$4:$A76,$A77))</f>
        <v>1</v>
      </c>
      <c r="N77" s="8" t="str">
        <f t="shared" ref="N77:O77" ca="1" si="762">IF($C77=FALSE,"",IF(AND($C77=TRUE,M77=0),"U","R"))</f>
        <v>R</v>
      </c>
      <c r="O77" s="8">
        <f ca="1">COUNTIF($N$5:N77,"U")</f>
        <v>35</v>
      </c>
      <c r="P77" s="8">
        <f ca="1">IF($C77=FALSE,"",COUNTIF($A$5:$A76,$A77))</f>
        <v>1</v>
      </c>
      <c r="Q77" s="8" t="str">
        <f t="shared" ref="Q77:R77" ca="1" si="763">IF($C77=FALSE,"",IF(AND($C77=TRUE,P77=0),"U","R"))</f>
        <v>R</v>
      </c>
      <c r="R77" s="8">
        <f ca="1">COUNTIF($Q$6:Q77,"U")</f>
        <v>35</v>
      </c>
      <c r="S77" s="8">
        <f ca="1">IF($C77=FALSE,"",COUNTIF($A$6:$A76,$A77))</f>
        <v>1</v>
      </c>
      <c r="T77" s="8" t="str">
        <f t="shared" ref="T77:U77" ca="1" si="764">IF($C77=FALSE,"",IF(AND($C77=TRUE,S77=0),"U","R"))</f>
        <v>R</v>
      </c>
      <c r="U77" s="8">
        <f ca="1">COUNTIF($T$7:T77,"U")</f>
        <v>35</v>
      </c>
      <c r="V77" s="8">
        <f ca="1">IF($C77=FALSE,"",COUNTIF($A$7:$A76,$A77))</f>
        <v>1</v>
      </c>
      <c r="W77" s="8" t="str">
        <f t="shared" ref="W77:X77" ca="1" si="765">IF($C77=FALSE,"",IF(AND($C77=TRUE,V77=0),"U","R"))</f>
        <v>R</v>
      </c>
      <c r="X77" s="8">
        <f ca="1">COUNTIF($W$8:W77,"U")</f>
        <v>35</v>
      </c>
      <c r="Y77" s="8">
        <f ca="1">IF($C77=FALSE,"",COUNTIF($A$8:$A76,$A77))</f>
        <v>1</v>
      </c>
      <c r="Z77" s="8" t="str">
        <f t="shared" ref="Z77:AA77" ca="1" si="766">IF($C77=FALSE,"",IF(AND($C77=TRUE,Y77=0),"U","R"))</f>
        <v>R</v>
      </c>
      <c r="AA77" s="8">
        <f ca="1">COUNTIF($Z$9:Z77,"U")</f>
        <v>35</v>
      </c>
      <c r="AB77" s="8">
        <f ca="1">IF($C77=FALSE,"",COUNTIF($A$9:$A76,$A77))</f>
        <v>1</v>
      </c>
      <c r="AC77" s="8" t="str">
        <f t="shared" ref="AC77:AD77" ca="1" si="767">IF($C77=FALSE,"",IF(AND($C77=TRUE,AB77=0),"U","R"))</f>
        <v>R</v>
      </c>
      <c r="AD77" s="8">
        <f ca="1">COUNTIF($AC$10:AC77,"U")</f>
        <v>35</v>
      </c>
      <c r="AE77" s="8">
        <f ca="1">IF($C77=FALSE,"",COUNTIF($A$10:$A76,$A77))</f>
        <v>1</v>
      </c>
      <c r="AF77" s="8" t="str">
        <f t="shared" ref="AF77:AG77" ca="1" si="768">IF($C77=FALSE,"",IF(AND($C77=TRUE,AE77=0),"U","R"))</f>
        <v>R</v>
      </c>
      <c r="AG77" s="8">
        <f ca="1">COUNTIF($AF$11:AF77,"U")</f>
        <v>34</v>
      </c>
      <c r="AH77" s="8">
        <f ca="1">IF($C77=FALSE,"",COUNTIF($A$11:$A76,$A77))</f>
        <v>1</v>
      </c>
      <c r="AI77" s="8" t="str">
        <f t="shared" ref="AI77:AJ77" ca="1" si="769">IF($C77=FALSE,"",IF(AND($C77=TRUE,AH77=0),"U","R"))</f>
        <v>R</v>
      </c>
      <c r="AJ77" s="8">
        <f ca="1">COUNTIF($AI$12:AI77,"U")</f>
        <v>33</v>
      </c>
      <c r="AK77" s="8">
        <f ca="1">IF($C77=FALSE,"",COUNTIF($A$12:$A76,$A77))</f>
        <v>1</v>
      </c>
      <c r="AL77" s="8" t="str">
        <f t="shared" ref="AL77:AM77" ca="1" si="770">IF($C77=FALSE,"",IF(AND($C77=TRUE,AK77=0),"U","R"))</f>
        <v>R</v>
      </c>
      <c r="AM77" s="8">
        <f ca="1">COUNTIF($AL$13:AL77,"U")</f>
        <v>33</v>
      </c>
    </row>
    <row r="78" spans="1:39" x14ac:dyDescent="0.2">
      <c r="A78" s="10">
        <f t="shared" ca="1" si="647"/>
        <v>20</v>
      </c>
      <c r="B78" s="18">
        <f t="shared" si="660"/>
        <v>77</v>
      </c>
      <c r="C78" s="4" t="b">
        <f t="shared" ca="1" si="580"/>
        <v>1</v>
      </c>
      <c r="D78" s="8">
        <f ca="1">IF($C78=FALSE,"",COUNTIF($A$1:$A77,$A78))</f>
        <v>5</v>
      </c>
      <c r="E78" s="8" t="str">
        <f t="shared" ca="1" si="648"/>
        <v>R</v>
      </c>
      <c r="F78" s="8">
        <f ca="1">COUNTIF($E$2:$E78,"U")</f>
        <v>36</v>
      </c>
      <c r="G78" s="8">
        <f ca="1">IF($C78=FALSE,"",COUNTIF($A$2:$A77,$A78))</f>
        <v>5</v>
      </c>
      <c r="H78" s="8" t="str">
        <f t="shared" ref="H78:I78" ca="1" si="771">IF($C78=FALSE,"",IF(AND($C78=TRUE,G78=0),"U","R"))</f>
        <v>R</v>
      </c>
      <c r="I78" s="8">
        <f ca="1">COUNTIF($H$3:H78,"U")</f>
        <v>35</v>
      </c>
      <c r="J78" s="8">
        <f ca="1">IF($C78=FALSE,"",COUNTIF($A$3:$A77,$A78))</f>
        <v>5</v>
      </c>
      <c r="K78" s="8" t="str">
        <f t="shared" ref="K78:L78" ca="1" si="772">IF($C78=FALSE,"",IF(AND($C78=TRUE,J78=0),"U","R"))</f>
        <v>R</v>
      </c>
      <c r="L78" s="8">
        <f ca="1">COUNTIF($K$4:K78,"U")</f>
        <v>35</v>
      </c>
      <c r="M78" s="8">
        <f ca="1">IF($C78=FALSE,"",COUNTIF($A$4:$A77,$A78))</f>
        <v>5</v>
      </c>
      <c r="N78" s="8" t="str">
        <f t="shared" ref="N78:O78" ca="1" si="773">IF($C78=FALSE,"",IF(AND($C78=TRUE,M78=0),"U","R"))</f>
        <v>R</v>
      </c>
      <c r="O78" s="8">
        <f ca="1">COUNTIF($N$5:N78,"U")</f>
        <v>35</v>
      </c>
      <c r="P78" s="8">
        <f ca="1">IF($C78=FALSE,"",COUNTIF($A$5:$A77,$A78))</f>
        <v>5</v>
      </c>
      <c r="Q78" s="8" t="str">
        <f t="shared" ref="Q78:R78" ca="1" si="774">IF($C78=FALSE,"",IF(AND($C78=TRUE,P78=0),"U","R"))</f>
        <v>R</v>
      </c>
      <c r="R78" s="8">
        <f ca="1">COUNTIF($Q$6:Q78,"U")</f>
        <v>35</v>
      </c>
      <c r="S78" s="8">
        <f ca="1">IF($C78=FALSE,"",COUNTIF($A$6:$A77,$A78))</f>
        <v>5</v>
      </c>
      <c r="T78" s="8" t="str">
        <f t="shared" ref="T78:U78" ca="1" si="775">IF($C78=FALSE,"",IF(AND($C78=TRUE,S78=0),"U","R"))</f>
        <v>R</v>
      </c>
      <c r="U78" s="8">
        <f ca="1">COUNTIF($T$7:T78,"U")</f>
        <v>35</v>
      </c>
      <c r="V78" s="8">
        <f ca="1">IF($C78=FALSE,"",COUNTIF($A$7:$A77,$A78))</f>
        <v>5</v>
      </c>
      <c r="W78" s="8" t="str">
        <f t="shared" ref="W78:X78" ca="1" si="776">IF($C78=FALSE,"",IF(AND($C78=TRUE,V78=0),"U","R"))</f>
        <v>R</v>
      </c>
      <c r="X78" s="8">
        <f ca="1">COUNTIF($W$8:W78,"U")</f>
        <v>35</v>
      </c>
      <c r="Y78" s="8">
        <f ca="1">IF($C78=FALSE,"",COUNTIF($A$8:$A77,$A78))</f>
        <v>5</v>
      </c>
      <c r="Z78" s="8" t="str">
        <f t="shared" ref="Z78:AA78" ca="1" si="777">IF($C78=FALSE,"",IF(AND($C78=TRUE,Y78=0),"U","R"))</f>
        <v>R</v>
      </c>
      <c r="AA78" s="8">
        <f ca="1">COUNTIF($Z$9:Z78,"U")</f>
        <v>35</v>
      </c>
      <c r="AB78" s="8">
        <f ca="1">IF($C78=FALSE,"",COUNTIF($A$9:$A77,$A78))</f>
        <v>5</v>
      </c>
      <c r="AC78" s="8" t="str">
        <f t="shared" ref="AC78:AD78" ca="1" si="778">IF($C78=FALSE,"",IF(AND($C78=TRUE,AB78=0),"U","R"))</f>
        <v>R</v>
      </c>
      <c r="AD78" s="8">
        <f ca="1">COUNTIF($AC$10:AC78,"U")</f>
        <v>35</v>
      </c>
      <c r="AE78" s="8">
        <f ca="1">IF($C78=FALSE,"",COUNTIF($A$10:$A77,$A78))</f>
        <v>5</v>
      </c>
      <c r="AF78" s="8" t="str">
        <f t="shared" ref="AF78:AG78" ca="1" si="779">IF($C78=FALSE,"",IF(AND($C78=TRUE,AE78=0),"U","R"))</f>
        <v>R</v>
      </c>
      <c r="AG78" s="8">
        <f ca="1">COUNTIF($AF$11:AF78,"U")</f>
        <v>34</v>
      </c>
      <c r="AH78" s="8">
        <f ca="1">IF($C78=FALSE,"",COUNTIF($A$11:$A77,$A78))</f>
        <v>5</v>
      </c>
      <c r="AI78" s="8" t="str">
        <f t="shared" ref="AI78:AJ78" ca="1" si="780">IF($C78=FALSE,"",IF(AND($C78=TRUE,AH78=0),"U","R"))</f>
        <v>R</v>
      </c>
      <c r="AJ78" s="8">
        <f ca="1">COUNTIF($AI$12:AI78,"U")</f>
        <v>33</v>
      </c>
      <c r="AK78" s="8">
        <f ca="1">IF($C78=FALSE,"",COUNTIF($A$12:$A77,$A78))</f>
        <v>5</v>
      </c>
      <c r="AL78" s="8" t="str">
        <f t="shared" ref="AL78:AM78" ca="1" si="781">IF($C78=FALSE,"",IF(AND($C78=TRUE,AK78=0),"U","R"))</f>
        <v>R</v>
      </c>
      <c r="AM78" s="8">
        <f ca="1">COUNTIF($AL$13:AL78,"U")</f>
        <v>33</v>
      </c>
    </row>
    <row r="79" spans="1:39" x14ac:dyDescent="0.2">
      <c r="A79" s="10">
        <f t="shared" ca="1" si="647"/>
        <v>30</v>
      </c>
      <c r="B79" s="18">
        <f t="shared" si="660"/>
        <v>78</v>
      </c>
      <c r="C79" s="4" t="b">
        <f t="shared" ca="1" si="580"/>
        <v>1</v>
      </c>
      <c r="D79" s="8">
        <f ca="1">IF($C79=FALSE,"",COUNTIF($A$1:$A78,$A79))</f>
        <v>1</v>
      </c>
      <c r="E79" s="8" t="str">
        <f t="shared" ca="1" si="648"/>
        <v>R</v>
      </c>
      <c r="F79" s="8">
        <f ca="1">COUNTIF($E$2:$E79,"U")</f>
        <v>36</v>
      </c>
      <c r="G79" s="8">
        <f ca="1">IF($C79=FALSE,"",COUNTIF($A$2:$A78,$A79))</f>
        <v>1</v>
      </c>
      <c r="H79" s="8" t="str">
        <f t="shared" ref="H79:I79" ca="1" si="782">IF($C79=FALSE,"",IF(AND($C79=TRUE,G79=0),"U","R"))</f>
        <v>R</v>
      </c>
      <c r="I79" s="8">
        <f ca="1">COUNTIF($H$3:H79,"U")</f>
        <v>35</v>
      </c>
      <c r="J79" s="8">
        <f ca="1">IF($C79=FALSE,"",COUNTIF($A$3:$A78,$A79))</f>
        <v>1</v>
      </c>
      <c r="K79" s="8" t="str">
        <f t="shared" ref="K79:L79" ca="1" si="783">IF($C79=FALSE,"",IF(AND($C79=TRUE,J79=0),"U","R"))</f>
        <v>R</v>
      </c>
      <c r="L79" s="8">
        <f ca="1">COUNTIF($K$4:K79,"U")</f>
        <v>35</v>
      </c>
      <c r="M79" s="8">
        <f ca="1">IF($C79=FALSE,"",COUNTIF($A$4:$A78,$A79))</f>
        <v>1</v>
      </c>
      <c r="N79" s="8" t="str">
        <f t="shared" ref="N79:O79" ca="1" si="784">IF($C79=FALSE,"",IF(AND($C79=TRUE,M79=0),"U","R"))</f>
        <v>R</v>
      </c>
      <c r="O79" s="8">
        <f ca="1">COUNTIF($N$5:N79,"U")</f>
        <v>35</v>
      </c>
      <c r="P79" s="8">
        <f ca="1">IF($C79=FALSE,"",COUNTIF($A$5:$A78,$A79))</f>
        <v>1</v>
      </c>
      <c r="Q79" s="8" t="str">
        <f t="shared" ref="Q79:R79" ca="1" si="785">IF($C79=FALSE,"",IF(AND($C79=TRUE,P79=0),"U","R"))</f>
        <v>R</v>
      </c>
      <c r="R79" s="8">
        <f ca="1">COUNTIF($Q$6:Q79,"U")</f>
        <v>35</v>
      </c>
      <c r="S79" s="8">
        <f ca="1">IF($C79=FALSE,"",COUNTIF($A$6:$A78,$A79))</f>
        <v>1</v>
      </c>
      <c r="T79" s="8" t="str">
        <f t="shared" ref="T79:U79" ca="1" si="786">IF($C79=FALSE,"",IF(AND($C79=TRUE,S79=0),"U","R"))</f>
        <v>R</v>
      </c>
      <c r="U79" s="8">
        <f ca="1">COUNTIF($T$7:T79,"U")</f>
        <v>35</v>
      </c>
      <c r="V79" s="8">
        <f ca="1">IF($C79=FALSE,"",COUNTIF($A$7:$A78,$A79))</f>
        <v>1</v>
      </c>
      <c r="W79" s="8" t="str">
        <f t="shared" ref="W79:X79" ca="1" si="787">IF($C79=FALSE,"",IF(AND($C79=TRUE,V79=0),"U","R"))</f>
        <v>R</v>
      </c>
      <c r="X79" s="8">
        <f ca="1">COUNTIF($W$8:W79,"U")</f>
        <v>35</v>
      </c>
      <c r="Y79" s="8">
        <f ca="1">IF($C79=FALSE,"",COUNTIF($A$8:$A78,$A79))</f>
        <v>1</v>
      </c>
      <c r="Z79" s="8" t="str">
        <f t="shared" ref="Z79:AA79" ca="1" si="788">IF($C79=FALSE,"",IF(AND($C79=TRUE,Y79=0),"U","R"))</f>
        <v>R</v>
      </c>
      <c r="AA79" s="8">
        <f ca="1">COUNTIF($Z$9:Z79,"U")</f>
        <v>35</v>
      </c>
      <c r="AB79" s="8">
        <f ca="1">IF($C79=FALSE,"",COUNTIF($A$9:$A78,$A79))</f>
        <v>1</v>
      </c>
      <c r="AC79" s="8" t="str">
        <f t="shared" ref="AC79:AD79" ca="1" si="789">IF($C79=FALSE,"",IF(AND($C79=TRUE,AB79=0),"U","R"))</f>
        <v>R</v>
      </c>
      <c r="AD79" s="8">
        <f ca="1">COUNTIF($AC$10:AC79,"U")</f>
        <v>35</v>
      </c>
      <c r="AE79" s="8">
        <f ca="1">IF($C79=FALSE,"",COUNTIF($A$10:$A78,$A79))</f>
        <v>1</v>
      </c>
      <c r="AF79" s="8" t="str">
        <f t="shared" ref="AF79:AG79" ca="1" si="790">IF($C79=FALSE,"",IF(AND($C79=TRUE,AE79=0),"U","R"))</f>
        <v>R</v>
      </c>
      <c r="AG79" s="8">
        <f ca="1">COUNTIF($AF$11:AF79,"U")</f>
        <v>34</v>
      </c>
      <c r="AH79" s="8">
        <f ca="1">IF($C79=FALSE,"",COUNTIF($A$11:$A78,$A79))</f>
        <v>1</v>
      </c>
      <c r="AI79" s="8" t="str">
        <f t="shared" ref="AI79:AJ79" ca="1" si="791">IF($C79=FALSE,"",IF(AND($C79=TRUE,AH79=0),"U","R"))</f>
        <v>R</v>
      </c>
      <c r="AJ79" s="8">
        <f ca="1">COUNTIF($AI$12:AI79,"U")</f>
        <v>33</v>
      </c>
      <c r="AK79" s="8">
        <f ca="1">IF($C79=FALSE,"",COUNTIF($A$12:$A78,$A79))</f>
        <v>1</v>
      </c>
      <c r="AL79" s="8" t="str">
        <f t="shared" ref="AL79:AM79" ca="1" si="792">IF($C79=FALSE,"",IF(AND($C79=TRUE,AK79=0),"U","R"))</f>
        <v>R</v>
      </c>
      <c r="AM79" s="8">
        <f ca="1">COUNTIF($AL$13:AL79,"U")</f>
        <v>33</v>
      </c>
    </row>
    <row r="80" spans="1:39" x14ac:dyDescent="0.2">
      <c r="A80" s="10">
        <f t="shared" ca="1" si="647"/>
        <v>19</v>
      </c>
      <c r="B80" s="18">
        <f t="shared" si="660"/>
        <v>79</v>
      </c>
      <c r="C80" s="4" t="b">
        <f t="shared" ca="1" si="580"/>
        <v>1</v>
      </c>
      <c r="D80" s="8">
        <f ca="1">IF($C80=FALSE,"",COUNTIF($A$1:$A79,$A80))</f>
        <v>4</v>
      </c>
      <c r="E80" s="8" t="str">
        <f t="shared" ca="1" si="648"/>
        <v>R</v>
      </c>
      <c r="F80" s="8">
        <f ca="1">COUNTIF($E$2:$E80,"U")</f>
        <v>36</v>
      </c>
      <c r="G80" s="8">
        <f ca="1">IF($C80=FALSE,"",COUNTIF($A$2:$A79,$A80))</f>
        <v>4</v>
      </c>
      <c r="H80" s="8" t="str">
        <f t="shared" ref="H80:I80" ca="1" si="793">IF($C80=FALSE,"",IF(AND($C80=TRUE,G80=0),"U","R"))</f>
        <v>R</v>
      </c>
      <c r="I80" s="8">
        <f ca="1">COUNTIF($H$3:H80,"U")</f>
        <v>35</v>
      </c>
      <c r="J80" s="8">
        <f ca="1">IF($C80=FALSE,"",COUNTIF($A$3:$A79,$A80))</f>
        <v>3</v>
      </c>
      <c r="K80" s="8" t="str">
        <f t="shared" ref="K80:L80" ca="1" si="794">IF($C80=FALSE,"",IF(AND($C80=TRUE,J80=0),"U","R"))</f>
        <v>R</v>
      </c>
      <c r="L80" s="8">
        <f ca="1">COUNTIF($K$4:K80,"U")</f>
        <v>35</v>
      </c>
      <c r="M80" s="8">
        <f ca="1">IF($C80=FALSE,"",COUNTIF($A$4:$A79,$A80))</f>
        <v>2</v>
      </c>
      <c r="N80" s="8" t="str">
        <f t="shared" ref="N80:O80" ca="1" si="795">IF($C80=FALSE,"",IF(AND($C80=TRUE,M80=0),"U","R"))</f>
        <v>R</v>
      </c>
      <c r="O80" s="8">
        <f ca="1">COUNTIF($N$5:N80,"U")</f>
        <v>35</v>
      </c>
      <c r="P80" s="8">
        <f ca="1">IF($C80=FALSE,"",COUNTIF($A$5:$A79,$A80))</f>
        <v>2</v>
      </c>
      <c r="Q80" s="8" t="str">
        <f t="shared" ref="Q80:R80" ca="1" si="796">IF($C80=FALSE,"",IF(AND($C80=TRUE,P80=0),"U","R"))</f>
        <v>R</v>
      </c>
      <c r="R80" s="8">
        <f ca="1">COUNTIF($Q$6:Q80,"U")</f>
        <v>35</v>
      </c>
      <c r="S80" s="8">
        <f ca="1">IF($C80=FALSE,"",COUNTIF($A$6:$A79,$A80))</f>
        <v>2</v>
      </c>
      <c r="T80" s="8" t="str">
        <f t="shared" ref="T80:U80" ca="1" si="797">IF($C80=FALSE,"",IF(AND($C80=TRUE,S80=0),"U","R"))</f>
        <v>R</v>
      </c>
      <c r="U80" s="8">
        <f ca="1">COUNTIF($T$7:T80,"U")</f>
        <v>35</v>
      </c>
      <c r="V80" s="8">
        <f ca="1">IF($C80=FALSE,"",COUNTIF($A$7:$A79,$A80))</f>
        <v>2</v>
      </c>
      <c r="W80" s="8" t="str">
        <f t="shared" ref="W80:X80" ca="1" si="798">IF($C80=FALSE,"",IF(AND($C80=TRUE,V80=0),"U","R"))</f>
        <v>R</v>
      </c>
      <c r="X80" s="8">
        <f ca="1">COUNTIF($W$8:W80,"U")</f>
        <v>35</v>
      </c>
      <c r="Y80" s="8">
        <f ca="1">IF($C80=FALSE,"",COUNTIF($A$8:$A79,$A80))</f>
        <v>2</v>
      </c>
      <c r="Z80" s="8" t="str">
        <f t="shared" ref="Z80:AA80" ca="1" si="799">IF($C80=FALSE,"",IF(AND($C80=TRUE,Y80=0),"U","R"))</f>
        <v>R</v>
      </c>
      <c r="AA80" s="8">
        <f ca="1">COUNTIF($Z$9:Z80,"U")</f>
        <v>35</v>
      </c>
      <c r="AB80" s="8">
        <f ca="1">IF($C80=FALSE,"",COUNTIF($A$9:$A79,$A80))</f>
        <v>2</v>
      </c>
      <c r="AC80" s="8" t="str">
        <f t="shared" ref="AC80:AD80" ca="1" si="800">IF($C80=FALSE,"",IF(AND($C80=TRUE,AB80=0),"U","R"))</f>
        <v>R</v>
      </c>
      <c r="AD80" s="8">
        <f ca="1">COUNTIF($AC$10:AC80,"U")</f>
        <v>35</v>
      </c>
      <c r="AE80" s="8">
        <f ca="1">IF($C80=FALSE,"",COUNTIF($A$10:$A79,$A80))</f>
        <v>2</v>
      </c>
      <c r="AF80" s="8" t="str">
        <f t="shared" ref="AF80:AG80" ca="1" si="801">IF($C80=FALSE,"",IF(AND($C80=TRUE,AE80=0),"U","R"))</f>
        <v>R</v>
      </c>
      <c r="AG80" s="8">
        <f ca="1">COUNTIF($AF$11:AF80,"U")</f>
        <v>34</v>
      </c>
      <c r="AH80" s="8">
        <f ca="1">IF($C80=FALSE,"",COUNTIF($A$11:$A79,$A80))</f>
        <v>2</v>
      </c>
      <c r="AI80" s="8" t="str">
        <f t="shared" ref="AI80:AJ80" ca="1" si="802">IF($C80=FALSE,"",IF(AND($C80=TRUE,AH80=0),"U","R"))</f>
        <v>R</v>
      </c>
      <c r="AJ80" s="8">
        <f ca="1">COUNTIF($AI$12:AI80,"U")</f>
        <v>33</v>
      </c>
      <c r="AK80" s="8">
        <f ca="1">IF($C80=FALSE,"",COUNTIF($A$12:$A79,$A80))</f>
        <v>2</v>
      </c>
      <c r="AL80" s="8" t="str">
        <f t="shared" ref="AL80:AM80" ca="1" si="803">IF($C80=FALSE,"",IF(AND($C80=TRUE,AK80=0),"U","R"))</f>
        <v>R</v>
      </c>
      <c r="AM80" s="8">
        <f ca="1">COUNTIF($AL$13:AL80,"U")</f>
        <v>33</v>
      </c>
    </row>
    <row r="81" spans="1:39" x14ac:dyDescent="0.2">
      <c r="A81" s="10">
        <f t="shared" ca="1" si="647"/>
        <v>36</v>
      </c>
      <c r="B81" s="18">
        <f t="shared" si="660"/>
        <v>80</v>
      </c>
      <c r="C81" s="4" t="b">
        <f t="shared" ca="1" si="580"/>
        <v>1</v>
      </c>
      <c r="D81" s="8">
        <f ca="1">IF($C81=FALSE,"",COUNTIF($A$1:$A80,$A81))</f>
        <v>2</v>
      </c>
      <c r="E81" s="8" t="str">
        <f t="shared" ca="1" si="648"/>
        <v>R</v>
      </c>
      <c r="F81" s="8">
        <f ca="1">COUNTIF($E$2:$E81,"U")</f>
        <v>36</v>
      </c>
      <c r="G81" s="8">
        <f ca="1">IF($C81=FALSE,"",COUNTIF($A$2:$A80,$A81))</f>
        <v>2</v>
      </c>
      <c r="H81" s="8" t="str">
        <f t="shared" ref="H81:I81" ca="1" si="804">IF($C81=FALSE,"",IF(AND($C81=TRUE,G81=0),"U","R"))</f>
        <v>R</v>
      </c>
      <c r="I81" s="8">
        <f ca="1">COUNTIF($H$3:H81,"U")</f>
        <v>35</v>
      </c>
      <c r="J81" s="8">
        <f ca="1">IF($C81=FALSE,"",COUNTIF($A$3:$A80,$A81))</f>
        <v>2</v>
      </c>
      <c r="K81" s="8" t="str">
        <f t="shared" ref="K81:L81" ca="1" si="805">IF($C81=FALSE,"",IF(AND($C81=TRUE,J81=0),"U","R"))</f>
        <v>R</v>
      </c>
      <c r="L81" s="8">
        <f ca="1">COUNTIF($K$4:K81,"U")</f>
        <v>35</v>
      </c>
      <c r="M81" s="8">
        <f ca="1">IF($C81=FALSE,"",COUNTIF($A$4:$A80,$A81))</f>
        <v>2</v>
      </c>
      <c r="N81" s="8" t="str">
        <f t="shared" ref="N81:O81" ca="1" si="806">IF($C81=FALSE,"",IF(AND($C81=TRUE,M81=0),"U","R"))</f>
        <v>R</v>
      </c>
      <c r="O81" s="8">
        <f ca="1">COUNTIF($N$5:N81,"U")</f>
        <v>35</v>
      </c>
      <c r="P81" s="8">
        <f ca="1">IF($C81=FALSE,"",COUNTIF($A$5:$A80,$A81))</f>
        <v>2</v>
      </c>
      <c r="Q81" s="8" t="str">
        <f t="shared" ref="Q81:R81" ca="1" si="807">IF($C81=FALSE,"",IF(AND($C81=TRUE,P81=0),"U","R"))</f>
        <v>R</v>
      </c>
      <c r="R81" s="8">
        <f ca="1">COUNTIF($Q$6:Q81,"U")</f>
        <v>35</v>
      </c>
      <c r="S81" s="8">
        <f ca="1">IF($C81=FALSE,"",COUNTIF($A$6:$A80,$A81))</f>
        <v>2</v>
      </c>
      <c r="T81" s="8" t="str">
        <f t="shared" ref="T81:U81" ca="1" si="808">IF($C81=FALSE,"",IF(AND($C81=TRUE,S81=0),"U","R"))</f>
        <v>R</v>
      </c>
      <c r="U81" s="8">
        <f ca="1">COUNTIF($T$7:T81,"U")</f>
        <v>35</v>
      </c>
      <c r="V81" s="8">
        <f ca="1">IF($C81=FALSE,"",COUNTIF($A$7:$A80,$A81))</f>
        <v>2</v>
      </c>
      <c r="W81" s="8" t="str">
        <f t="shared" ref="W81:X81" ca="1" si="809">IF($C81=FALSE,"",IF(AND($C81=TRUE,V81=0),"U","R"))</f>
        <v>R</v>
      </c>
      <c r="X81" s="8">
        <f ca="1">COUNTIF($W$8:W81,"U")</f>
        <v>35</v>
      </c>
      <c r="Y81" s="8">
        <f ca="1">IF($C81=FALSE,"",COUNTIF($A$8:$A80,$A81))</f>
        <v>2</v>
      </c>
      <c r="Z81" s="8" t="str">
        <f t="shared" ref="Z81:AA81" ca="1" si="810">IF($C81=FALSE,"",IF(AND($C81=TRUE,Y81=0),"U","R"))</f>
        <v>R</v>
      </c>
      <c r="AA81" s="8">
        <f ca="1">COUNTIF($Z$9:Z81,"U")</f>
        <v>35</v>
      </c>
      <c r="AB81" s="8">
        <f ca="1">IF($C81=FALSE,"",COUNTIF($A$9:$A80,$A81))</f>
        <v>2</v>
      </c>
      <c r="AC81" s="8" t="str">
        <f t="shared" ref="AC81:AD81" ca="1" si="811">IF($C81=FALSE,"",IF(AND($C81=TRUE,AB81=0),"U","R"))</f>
        <v>R</v>
      </c>
      <c r="AD81" s="8">
        <f ca="1">COUNTIF($AC$10:AC81,"U")</f>
        <v>35</v>
      </c>
      <c r="AE81" s="8">
        <f ca="1">IF($C81=FALSE,"",COUNTIF($A$10:$A80,$A81))</f>
        <v>2</v>
      </c>
      <c r="AF81" s="8" t="str">
        <f t="shared" ref="AF81:AG81" ca="1" si="812">IF($C81=FALSE,"",IF(AND($C81=TRUE,AE81=0),"U","R"))</f>
        <v>R</v>
      </c>
      <c r="AG81" s="8">
        <f ca="1">COUNTIF($AF$11:AF81,"U")</f>
        <v>34</v>
      </c>
      <c r="AH81" s="8">
        <f ca="1">IF($C81=FALSE,"",COUNTIF($A$11:$A80,$A81))</f>
        <v>2</v>
      </c>
      <c r="AI81" s="8" t="str">
        <f t="shared" ref="AI81:AJ81" ca="1" si="813">IF($C81=FALSE,"",IF(AND($C81=TRUE,AH81=0),"U","R"))</f>
        <v>R</v>
      </c>
      <c r="AJ81" s="8">
        <f ca="1">COUNTIF($AI$12:AI81,"U")</f>
        <v>33</v>
      </c>
      <c r="AK81" s="8">
        <f ca="1">IF($C81=FALSE,"",COUNTIF($A$12:$A80,$A81))</f>
        <v>2</v>
      </c>
      <c r="AL81" s="8" t="str">
        <f t="shared" ref="AL81:AM81" ca="1" si="814">IF($C81=FALSE,"",IF(AND($C81=TRUE,AK81=0),"U","R"))</f>
        <v>R</v>
      </c>
      <c r="AM81" s="8">
        <f ca="1">COUNTIF($AL$13:AL81,"U")</f>
        <v>33</v>
      </c>
    </row>
    <row r="82" spans="1:39" x14ac:dyDescent="0.2">
      <c r="A82" s="10">
        <f t="shared" ca="1" si="647"/>
        <v>25</v>
      </c>
      <c r="B82" s="18">
        <f t="shared" si="660"/>
        <v>81</v>
      </c>
      <c r="C82" s="4" t="b">
        <f t="shared" ca="1" si="580"/>
        <v>1</v>
      </c>
      <c r="D82" s="8">
        <f ca="1">IF($C82=FALSE,"",COUNTIF($A$1:$A81,$A82))</f>
        <v>1</v>
      </c>
      <c r="E82" s="8" t="str">
        <f t="shared" ca="1" si="648"/>
        <v>R</v>
      </c>
      <c r="F82" s="8">
        <f ca="1">COUNTIF($E$2:$E82,"U")</f>
        <v>36</v>
      </c>
      <c r="G82" s="8">
        <f ca="1">IF($C82=FALSE,"",COUNTIF($A$2:$A81,$A82))</f>
        <v>1</v>
      </c>
      <c r="H82" s="8" t="str">
        <f t="shared" ref="H82:I82" ca="1" si="815">IF($C82=FALSE,"",IF(AND($C82=TRUE,G82=0),"U","R"))</f>
        <v>R</v>
      </c>
      <c r="I82" s="8">
        <f ca="1">COUNTIF($H$3:H82,"U")</f>
        <v>35</v>
      </c>
      <c r="J82" s="8">
        <f ca="1">IF($C82=FALSE,"",COUNTIF($A$3:$A81,$A82))</f>
        <v>1</v>
      </c>
      <c r="K82" s="8" t="str">
        <f t="shared" ref="K82:L82" ca="1" si="816">IF($C82=FALSE,"",IF(AND($C82=TRUE,J82=0),"U","R"))</f>
        <v>R</v>
      </c>
      <c r="L82" s="8">
        <f ca="1">COUNTIF($K$4:K82,"U")</f>
        <v>35</v>
      </c>
      <c r="M82" s="8">
        <f ca="1">IF($C82=FALSE,"",COUNTIF($A$4:$A81,$A82))</f>
        <v>1</v>
      </c>
      <c r="N82" s="8" t="str">
        <f t="shared" ref="N82:O82" ca="1" si="817">IF($C82=FALSE,"",IF(AND($C82=TRUE,M82=0),"U","R"))</f>
        <v>R</v>
      </c>
      <c r="O82" s="8">
        <f ca="1">COUNTIF($N$5:N82,"U")</f>
        <v>35</v>
      </c>
      <c r="P82" s="8">
        <f ca="1">IF($C82=FALSE,"",COUNTIF($A$5:$A81,$A82))</f>
        <v>1</v>
      </c>
      <c r="Q82" s="8" t="str">
        <f t="shared" ref="Q82:R82" ca="1" si="818">IF($C82=FALSE,"",IF(AND($C82=TRUE,P82=0),"U","R"))</f>
        <v>R</v>
      </c>
      <c r="R82" s="8">
        <f ca="1">COUNTIF($Q$6:Q82,"U")</f>
        <v>35</v>
      </c>
      <c r="S82" s="8">
        <f ca="1">IF($C82=FALSE,"",COUNTIF($A$6:$A81,$A82))</f>
        <v>1</v>
      </c>
      <c r="T82" s="8" t="str">
        <f t="shared" ref="T82:U82" ca="1" si="819">IF($C82=FALSE,"",IF(AND($C82=TRUE,S82=0),"U","R"))</f>
        <v>R</v>
      </c>
      <c r="U82" s="8">
        <f ca="1">COUNTIF($T$7:T82,"U")</f>
        <v>35</v>
      </c>
      <c r="V82" s="8">
        <f ca="1">IF($C82=FALSE,"",COUNTIF($A$7:$A81,$A82))</f>
        <v>1</v>
      </c>
      <c r="W82" s="8" t="str">
        <f t="shared" ref="W82:X82" ca="1" si="820">IF($C82=FALSE,"",IF(AND($C82=TRUE,V82=0),"U","R"))</f>
        <v>R</v>
      </c>
      <c r="X82" s="8">
        <f ca="1">COUNTIF($W$8:W82,"U")</f>
        <v>35</v>
      </c>
      <c r="Y82" s="8">
        <f ca="1">IF($C82=FALSE,"",COUNTIF($A$8:$A81,$A82))</f>
        <v>1</v>
      </c>
      <c r="Z82" s="8" t="str">
        <f t="shared" ref="Z82:AA82" ca="1" si="821">IF($C82=FALSE,"",IF(AND($C82=TRUE,Y82=0),"U","R"))</f>
        <v>R</v>
      </c>
      <c r="AA82" s="8">
        <f ca="1">COUNTIF($Z$9:Z82,"U")</f>
        <v>35</v>
      </c>
      <c r="AB82" s="8">
        <f ca="1">IF($C82=FALSE,"",COUNTIF($A$9:$A81,$A82))</f>
        <v>1</v>
      </c>
      <c r="AC82" s="8" t="str">
        <f t="shared" ref="AC82:AD82" ca="1" si="822">IF($C82=FALSE,"",IF(AND($C82=TRUE,AB82=0),"U","R"))</f>
        <v>R</v>
      </c>
      <c r="AD82" s="8">
        <f ca="1">COUNTIF($AC$10:AC82,"U")</f>
        <v>35</v>
      </c>
      <c r="AE82" s="8">
        <f ca="1">IF($C82=FALSE,"",COUNTIF($A$10:$A81,$A82))</f>
        <v>1</v>
      </c>
      <c r="AF82" s="8" t="str">
        <f t="shared" ref="AF82:AG82" ca="1" si="823">IF($C82=FALSE,"",IF(AND($C82=TRUE,AE82=0),"U","R"))</f>
        <v>R</v>
      </c>
      <c r="AG82" s="8">
        <f ca="1">COUNTIF($AF$11:AF82,"U")</f>
        <v>34</v>
      </c>
      <c r="AH82" s="8">
        <f ca="1">IF($C82=FALSE,"",COUNTIF($A$11:$A81,$A82))</f>
        <v>1</v>
      </c>
      <c r="AI82" s="8" t="str">
        <f t="shared" ref="AI82:AJ82" ca="1" si="824">IF($C82=FALSE,"",IF(AND($C82=TRUE,AH82=0),"U","R"))</f>
        <v>R</v>
      </c>
      <c r="AJ82" s="8">
        <f ca="1">COUNTIF($AI$12:AI82,"U")</f>
        <v>33</v>
      </c>
      <c r="AK82" s="8">
        <f ca="1">IF($C82=FALSE,"",COUNTIF($A$12:$A81,$A82))</f>
        <v>1</v>
      </c>
      <c r="AL82" s="8" t="str">
        <f t="shared" ref="AL82:AM82" ca="1" si="825">IF($C82=FALSE,"",IF(AND($C82=TRUE,AK82=0),"U","R"))</f>
        <v>R</v>
      </c>
      <c r="AM82" s="8">
        <f ca="1">COUNTIF($AL$13:AL82,"U")</f>
        <v>33</v>
      </c>
    </row>
    <row r="83" spans="1:39" x14ac:dyDescent="0.2">
      <c r="A83" s="10">
        <f t="shared" ca="1" si="647"/>
        <v>17</v>
      </c>
      <c r="B83" s="18">
        <f t="shared" si="660"/>
        <v>82</v>
      </c>
      <c r="C83" s="4" t="b">
        <f t="shared" ca="1" si="580"/>
        <v>1</v>
      </c>
      <c r="D83" s="8">
        <f ca="1">IF($C83=FALSE,"",COUNTIF($A$1:$A82,$A83))</f>
        <v>1</v>
      </c>
      <c r="E83" s="8" t="str">
        <f t="shared" ca="1" si="648"/>
        <v>R</v>
      </c>
      <c r="F83" s="8">
        <f ca="1">COUNTIF($E$2:$E83,"U")</f>
        <v>36</v>
      </c>
      <c r="G83" s="8">
        <f ca="1">IF($C83=FALSE,"",COUNTIF($A$2:$A82,$A83))</f>
        <v>1</v>
      </c>
      <c r="H83" s="8" t="str">
        <f t="shared" ref="H83:I83" ca="1" si="826">IF($C83=FALSE,"",IF(AND($C83=TRUE,G83=0),"U","R"))</f>
        <v>R</v>
      </c>
      <c r="I83" s="8">
        <f ca="1">COUNTIF($H$3:H83,"U")</f>
        <v>35</v>
      </c>
      <c r="J83" s="8">
        <f ca="1">IF($C83=FALSE,"",COUNTIF($A$3:$A82,$A83))</f>
        <v>1</v>
      </c>
      <c r="K83" s="8" t="str">
        <f t="shared" ref="K83:L83" ca="1" si="827">IF($C83=FALSE,"",IF(AND($C83=TRUE,J83=0),"U","R"))</f>
        <v>R</v>
      </c>
      <c r="L83" s="8">
        <f ca="1">COUNTIF($K$4:K83,"U")</f>
        <v>35</v>
      </c>
      <c r="M83" s="8">
        <f ca="1">IF($C83=FALSE,"",COUNTIF($A$4:$A82,$A83))</f>
        <v>1</v>
      </c>
      <c r="N83" s="8" t="str">
        <f t="shared" ref="N83:O83" ca="1" si="828">IF($C83=FALSE,"",IF(AND($C83=TRUE,M83=0),"U","R"))</f>
        <v>R</v>
      </c>
      <c r="O83" s="8">
        <f ca="1">COUNTIF($N$5:N83,"U")</f>
        <v>35</v>
      </c>
      <c r="P83" s="8">
        <f ca="1">IF($C83=FALSE,"",COUNTIF($A$5:$A82,$A83))</f>
        <v>1</v>
      </c>
      <c r="Q83" s="8" t="str">
        <f t="shared" ref="Q83:R83" ca="1" si="829">IF($C83=FALSE,"",IF(AND($C83=TRUE,P83=0),"U","R"))</f>
        <v>R</v>
      </c>
      <c r="R83" s="8">
        <f ca="1">COUNTIF($Q$6:Q83,"U")</f>
        <v>35</v>
      </c>
      <c r="S83" s="8">
        <f ca="1">IF($C83=FALSE,"",COUNTIF($A$6:$A82,$A83))</f>
        <v>1</v>
      </c>
      <c r="T83" s="8" t="str">
        <f t="shared" ref="T83:U83" ca="1" si="830">IF($C83=FALSE,"",IF(AND($C83=TRUE,S83=0),"U","R"))</f>
        <v>R</v>
      </c>
      <c r="U83" s="8">
        <f ca="1">COUNTIF($T$7:T83,"U")</f>
        <v>35</v>
      </c>
      <c r="V83" s="8">
        <f ca="1">IF($C83=FALSE,"",COUNTIF($A$7:$A82,$A83))</f>
        <v>1</v>
      </c>
      <c r="W83" s="8" t="str">
        <f t="shared" ref="W83:X83" ca="1" si="831">IF($C83=FALSE,"",IF(AND($C83=TRUE,V83=0),"U","R"))</f>
        <v>R</v>
      </c>
      <c r="X83" s="8">
        <f ca="1">COUNTIF($W$8:W83,"U")</f>
        <v>35</v>
      </c>
      <c r="Y83" s="8">
        <f ca="1">IF($C83=FALSE,"",COUNTIF($A$8:$A82,$A83))</f>
        <v>1</v>
      </c>
      <c r="Z83" s="8" t="str">
        <f t="shared" ref="Z83:AA83" ca="1" si="832">IF($C83=FALSE,"",IF(AND($C83=TRUE,Y83=0),"U","R"))</f>
        <v>R</v>
      </c>
      <c r="AA83" s="8">
        <f ca="1">COUNTIF($Z$9:Z83,"U")</f>
        <v>35</v>
      </c>
      <c r="AB83" s="8">
        <f ca="1">IF($C83=FALSE,"",COUNTIF($A$9:$A82,$A83))</f>
        <v>1</v>
      </c>
      <c r="AC83" s="8" t="str">
        <f t="shared" ref="AC83:AD83" ca="1" si="833">IF($C83=FALSE,"",IF(AND($C83=TRUE,AB83=0),"U","R"))</f>
        <v>R</v>
      </c>
      <c r="AD83" s="8">
        <f ca="1">COUNTIF($AC$10:AC83,"U")</f>
        <v>35</v>
      </c>
      <c r="AE83" s="8">
        <f ca="1">IF($C83=FALSE,"",COUNTIF($A$10:$A82,$A83))</f>
        <v>1</v>
      </c>
      <c r="AF83" s="8" t="str">
        <f t="shared" ref="AF83:AG83" ca="1" si="834">IF($C83=FALSE,"",IF(AND($C83=TRUE,AE83=0),"U","R"))</f>
        <v>R</v>
      </c>
      <c r="AG83" s="8">
        <f ca="1">COUNTIF($AF$11:AF83,"U")</f>
        <v>34</v>
      </c>
      <c r="AH83" s="8">
        <f ca="1">IF($C83=FALSE,"",COUNTIF($A$11:$A82,$A83))</f>
        <v>1</v>
      </c>
      <c r="AI83" s="8" t="str">
        <f t="shared" ref="AI83:AJ83" ca="1" si="835">IF($C83=FALSE,"",IF(AND($C83=TRUE,AH83=0),"U","R"))</f>
        <v>R</v>
      </c>
      <c r="AJ83" s="8">
        <f ca="1">COUNTIF($AI$12:AI83,"U")</f>
        <v>33</v>
      </c>
      <c r="AK83" s="8">
        <f ca="1">IF($C83=FALSE,"",COUNTIF($A$12:$A82,$A83))</f>
        <v>1</v>
      </c>
      <c r="AL83" s="8" t="str">
        <f t="shared" ref="AL83:AM83" ca="1" si="836">IF($C83=FALSE,"",IF(AND($C83=TRUE,AK83=0),"U","R"))</f>
        <v>R</v>
      </c>
      <c r="AM83" s="8">
        <f ca="1">COUNTIF($AL$13:AL83,"U")</f>
        <v>33</v>
      </c>
    </row>
    <row r="84" spans="1:39" x14ac:dyDescent="0.2">
      <c r="A84" s="10">
        <f t="shared" ca="1" si="647"/>
        <v>26</v>
      </c>
      <c r="B84" s="18">
        <f t="shared" si="660"/>
        <v>83</v>
      </c>
      <c r="C84" s="4" t="b">
        <f t="shared" ca="1" si="580"/>
        <v>1</v>
      </c>
      <c r="D84" s="8">
        <f ca="1">IF($C84=FALSE,"",COUNTIF($A$1:$A83,$A84))</f>
        <v>1</v>
      </c>
      <c r="E84" s="8" t="str">
        <f t="shared" ca="1" si="648"/>
        <v>R</v>
      </c>
      <c r="F84" s="8">
        <f ca="1">COUNTIF($E$2:$E84,"U")</f>
        <v>36</v>
      </c>
      <c r="G84" s="8">
        <f ca="1">IF($C84=FALSE,"",COUNTIF($A$2:$A83,$A84))</f>
        <v>1</v>
      </c>
      <c r="H84" s="8" t="str">
        <f t="shared" ref="H84:I84" ca="1" si="837">IF($C84=FALSE,"",IF(AND($C84=TRUE,G84=0),"U","R"))</f>
        <v>R</v>
      </c>
      <c r="I84" s="8">
        <f ca="1">COUNTIF($H$3:H84,"U")</f>
        <v>35</v>
      </c>
      <c r="J84" s="8">
        <f ca="1">IF($C84=FALSE,"",COUNTIF($A$3:$A83,$A84))</f>
        <v>1</v>
      </c>
      <c r="K84" s="8" t="str">
        <f t="shared" ref="K84:L84" ca="1" si="838">IF($C84=FALSE,"",IF(AND($C84=TRUE,J84=0),"U","R"))</f>
        <v>R</v>
      </c>
      <c r="L84" s="8">
        <f ca="1">COUNTIF($K$4:K84,"U")</f>
        <v>35</v>
      </c>
      <c r="M84" s="8">
        <f ca="1">IF($C84=FALSE,"",COUNTIF($A$4:$A83,$A84))</f>
        <v>1</v>
      </c>
      <c r="N84" s="8" t="str">
        <f t="shared" ref="N84:O84" ca="1" si="839">IF($C84=FALSE,"",IF(AND($C84=TRUE,M84=0),"U","R"))</f>
        <v>R</v>
      </c>
      <c r="O84" s="8">
        <f ca="1">COUNTIF($N$5:N84,"U")</f>
        <v>35</v>
      </c>
      <c r="P84" s="8">
        <f ca="1">IF($C84=FALSE,"",COUNTIF($A$5:$A83,$A84))</f>
        <v>1</v>
      </c>
      <c r="Q84" s="8" t="str">
        <f t="shared" ref="Q84:R84" ca="1" si="840">IF($C84=FALSE,"",IF(AND($C84=TRUE,P84=0),"U","R"))</f>
        <v>R</v>
      </c>
      <c r="R84" s="8">
        <f ca="1">COUNTIF($Q$6:Q84,"U")</f>
        <v>35</v>
      </c>
      <c r="S84" s="8">
        <f ca="1">IF($C84=FALSE,"",COUNTIF($A$6:$A83,$A84))</f>
        <v>1</v>
      </c>
      <c r="T84" s="8" t="str">
        <f t="shared" ref="T84:U84" ca="1" si="841">IF($C84=FALSE,"",IF(AND($C84=TRUE,S84=0),"U","R"))</f>
        <v>R</v>
      </c>
      <c r="U84" s="8">
        <f ca="1">COUNTIF($T$7:T84,"U")</f>
        <v>35</v>
      </c>
      <c r="V84" s="8">
        <f ca="1">IF($C84=FALSE,"",COUNTIF($A$7:$A83,$A84))</f>
        <v>1</v>
      </c>
      <c r="W84" s="8" t="str">
        <f t="shared" ref="W84:X84" ca="1" si="842">IF($C84=FALSE,"",IF(AND($C84=TRUE,V84=0),"U","R"))</f>
        <v>R</v>
      </c>
      <c r="X84" s="8">
        <f ca="1">COUNTIF($W$8:W84,"U")</f>
        <v>35</v>
      </c>
      <c r="Y84" s="8">
        <f ca="1">IF($C84=FALSE,"",COUNTIF($A$8:$A83,$A84))</f>
        <v>1</v>
      </c>
      <c r="Z84" s="8" t="str">
        <f t="shared" ref="Z84:AA84" ca="1" si="843">IF($C84=FALSE,"",IF(AND($C84=TRUE,Y84=0),"U","R"))</f>
        <v>R</v>
      </c>
      <c r="AA84" s="8">
        <f ca="1">COUNTIF($Z$9:Z84,"U")</f>
        <v>35</v>
      </c>
      <c r="AB84" s="8">
        <f ca="1">IF($C84=FALSE,"",COUNTIF($A$9:$A83,$A84))</f>
        <v>1</v>
      </c>
      <c r="AC84" s="8" t="str">
        <f t="shared" ref="AC84:AD84" ca="1" si="844">IF($C84=FALSE,"",IF(AND($C84=TRUE,AB84=0),"U","R"))</f>
        <v>R</v>
      </c>
      <c r="AD84" s="8">
        <f ca="1">COUNTIF($AC$10:AC84,"U")</f>
        <v>35</v>
      </c>
      <c r="AE84" s="8">
        <f ca="1">IF($C84=FALSE,"",COUNTIF($A$10:$A83,$A84))</f>
        <v>1</v>
      </c>
      <c r="AF84" s="8" t="str">
        <f t="shared" ref="AF84:AG84" ca="1" si="845">IF($C84=FALSE,"",IF(AND($C84=TRUE,AE84=0),"U","R"))</f>
        <v>R</v>
      </c>
      <c r="AG84" s="8">
        <f ca="1">COUNTIF($AF$11:AF84,"U")</f>
        <v>34</v>
      </c>
      <c r="AH84" s="8">
        <f ca="1">IF($C84=FALSE,"",COUNTIF($A$11:$A83,$A84))</f>
        <v>1</v>
      </c>
      <c r="AI84" s="8" t="str">
        <f t="shared" ref="AI84:AJ84" ca="1" si="846">IF($C84=FALSE,"",IF(AND($C84=TRUE,AH84=0),"U","R"))</f>
        <v>R</v>
      </c>
      <c r="AJ84" s="8">
        <f ca="1">COUNTIF($AI$12:AI84,"U")</f>
        <v>33</v>
      </c>
      <c r="AK84" s="8">
        <f ca="1">IF($C84=FALSE,"",COUNTIF($A$12:$A83,$A84))</f>
        <v>1</v>
      </c>
      <c r="AL84" s="8" t="str">
        <f t="shared" ref="AL84:AM84" ca="1" si="847">IF($C84=FALSE,"",IF(AND($C84=TRUE,AK84=0),"U","R"))</f>
        <v>R</v>
      </c>
      <c r="AM84" s="8">
        <f ca="1">COUNTIF($AL$13:AL84,"U")</f>
        <v>33</v>
      </c>
    </row>
    <row r="85" spans="1:39" x14ac:dyDescent="0.2">
      <c r="A85" s="10">
        <f t="shared" ca="1" si="647"/>
        <v>27</v>
      </c>
      <c r="B85" s="18">
        <f t="shared" si="660"/>
        <v>84</v>
      </c>
      <c r="C85" s="4" t="b">
        <f t="shared" ca="1" si="580"/>
        <v>1</v>
      </c>
      <c r="D85" s="8">
        <f ca="1">IF($C85=FALSE,"",COUNTIF($A$1:$A84,$A85))</f>
        <v>2</v>
      </c>
      <c r="E85" s="8" t="str">
        <f t="shared" ca="1" si="648"/>
        <v>R</v>
      </c>
      <c r="F85" s="8">
        <f ca="1">COUNTIF($E$2:$E85,"U")</f>
        <v>36</v>
      </c>
      <c r="G85" s="8">
        <f ca="1">IF($C85=FALSE,"",COUNTIF($A$2:$A84,$A85))</f>
        <v>2</v>
      </c>
      <c r="H85" s="8" t="str">
        <f t="shared" ref="H85:I85" ca="1" si="848">IF($C85=FALSE,"",IF(AND($C85=TRUE,G85=0),"U","R"))</f>
        <v>R</v>
      </c>
      <c r="I85" s="8">
        <f ca="1">COUNTIF($H$3:H85,"U")</f>
        <v>35</v>
      </c>
      <c r="J85" s="8">
        <f ca="1">IF($C85=FALSE,"",COUNTIF($A$3:$A84,$A85))</f>
        <v>2</v>
      </c>
      <c r="K85" s="8" t="str">
        <f t="shared" ref="K85:L85" ca="1" si="849">IF($C85=FALSE,"",IF(AND($C85=TRUE,J85=0),"U","R"))</f>
        <v>R</v>
      </c>
      <c r="L85" s="8">
        <f ca="1">COUNTIF($K$4:K85,"U")</f>
        <v>35</v>
      </c>
      <c r="M85" s="8">
        <f ca="1">IF($C85=FALSE,"",COUNTIF($A$4:$A84,$A85))</f>
        <v>2</v>
      </c>
      <c r="N85" s="8" t="str">
        <f t="shared" ref="N85:O85" ca="1" si="850">IF($C85=FALSE,"",IF(AND($C85=TRUE,M85=0),"U","R"))</f>
        <v>R</v>
      </c>
      <c r="O85" s="8">
        <f ca="1">COUNTIF($N$5:N85,"U")</f>
        <v>35</v>
      </c>
      <c r="P85" s="8">
        <f ca="1">IF($C85=FALSE,"",COUNTIF($A$5:$A84,$A85))</f>
        <v>2</v>
      </c>
      <c r="Q85" s="8" t="str">
        <f t="shared" ref="Q85:R85" ca="1" si="851">IF($C85=FALSE,"",IF(AND($C85=TRUE,P85=0),"U","R"))</f>
        <v>R</v>
      </c>
      <c r="R85" s="8">
        <f ca="1">COUNTIF($Q$6:Q85,"U")</f>
        <v>35</v>
      </c>
      <c r="S85" s="8">
        <f ca="1">IF($C85=FALSE,"",COUNTIF($A$6:$A84,$A85))</f>
        <v>2</v>
      </c>
      <c r="T85" s="8" t="str">
        <f t="shared" ref="T85:U85" ca="1" si="852">IF($C85=FALSE,"",IF(AND($C85=TRUE,S85=0),"U","R"))</f>
        <v>R</v>
      </c>
      <c r="U85" s="8">
        <f ca="1">COUNTIF($T$7:T85,"U")</f>
        <v>35</v>
      </c>
      <c r="V85" s="8">
        <f ca="1">IF($C85=FALSE,"",COUNTIF($A$7:$A84,$A85))</f>
        <v>2</v>
      </c>
      <c r="W85" s="8" t="str">
        <f t="shared" ref="W85:X85" ca="1" si="853">IF($C85=FALSE,"",IF(AND($C85=TRUE,V85=0),"U","R"))</f>
        <v>R</v>
      </c>
      <c r="X85" s="8">
        <f ca="1">COUNTIF($W$8:W85,"U")</f>
        <v>35</v>
      </c>
      <c r="Y85" s="8">
        <f ca="1">IF($C85=FALSE,"",COUNTIF($A$8:$A84,$A85))</f>
        <v>2</v>
      </c>
      <c r="Z85" s="8" t="str">
        <f t="shared" ref="Z85:AA85" ca="1" si="854">IF($C85=FALSE,"",IF(AND($C85=TRUE,Y85=0),"U","R"))</f>
        <v>R</v>
      </c>
      <c r="AA85" s="8">
        <f ca="1">COUNTIF($Z$9:Z85,"U")</f>
        <v>35</v>
      </c>
      <c r="AB85" s="8">
        <f ca="1">IF($C85=FALSE,"",COUNTIF($A$9:$A84,$A85))</f>
        <v>2</v>
      </c>
      <c r="AC85" s="8" t="str">
        <f t="shared" ref="AC85:AD85" ca="1" si="855">IF($C85=FALSE,"",IF(AND($C85=TRUE,AB85=0),"U","R"))</f>
        <v>R</v>
      </c>
      <c r="AD85" s="8">
        <f ca="1">COUNTIF($AC$10:AC85,"U")</f>
        <v>35</v>
      </c>
      <c r="AE85" s="8">
        <f ca="1">IF($C85=FALSE,"",COUNTIF($A$10:$A84,$A85))</f>
        <v>2</v>
      </c>
      <c r="AF85" s="8" t="str">
        <f t="shared" ref="AF85:AG85" ca="1" si="856">IF($C85=FALSE,"",IF(AND($C85=TRUE,AE85=0),"U","R"))</f>
        <v>R</v>
      </c>
      <c r="AG85" s="8">
        <f ca="1">COUNTIF($AF$11:AF85,"U")</f>
        <v>34</v>
      </c>
      <c r="AH85" s="8">
        <f ca="1">IF($C85=FALSE,"",COUNTIF($A$11:$A84,$A85))</f>
        <v>2</v>
      </c>
      <c r="AI85" s="8" t="str">
        <f t="shared" ref="AI85:AJ85" ca="1" si="857">IF($C85=FALSE,"",IF(AND($C85=TRUE,AH85=0),"U","R"))</f>
        <v>R</v>
      </c>
      <c r="AJ85" s="8">
        <f ca="1">COUNTIF($AI$12:AI85,"U")</f>
        <v>33</v>
      </c>
      <c r="AK85" s="8">
        <f ca="1">IF($C85=FALSE,"",COUNTIF($A$12:$A84,$A85))</f>
        <v>2</v>
      </c>
      <c r="AL85" s="8" t="str">
        <f t="shared" ref="AL85:AM85" ca="1" si="858">IF($C85=FALSE,"",IF(AND($C85=TRUE,AK85=0),"U","R"))</f>
        <v>R</v>
      </c>
      <c r="AM85" s="8">
        <f ca="1">COUNTIF($AL$13:AL85,"U")</f>
        <v>33</v>
      </c>
    </row>
    <row r="86" spans="1:39" x14ac:dyDescent="0.2">
      <c r="A86" s="10">
        <f t="shared" ca="1" si="647"/>
        <v>7</v>
      </c>
      <c r="B86" s="18">
        <f t="shared" si="660"/>
        <v>85</v>
      </c>
      <c r="C86" s="4" t="b">
        <f t="shared" ca="1" si="580"/>
        <v>1</v>
      </c>
      <c r="D86" s="8">
        <f ca="1">IF($C86=FALSE,"",COUNTIF($A$1:$A85,$A86))</f>
        <v>3</v>
      </c>
      <c r="E86" s="8" t="str">
        <f t="shared" ca="1" si="648"/>
        <v>R</v>
      </c>
      <c r="F86" s="8">
        <f ca="1">COUNTIF($E$2:$E86,"U")</f>
        <v>36</v>
      </c>
      <c r="G86" s="8">
        <f ca="1">IF($C86=FALSE,"",COUNTIF($A$2:$A85,$A86))</f>
        <v>3</v>
      </c>
      <c r="H86" s="8" t="str">
        <f t="shared" ref="H86:I86" ca="1" si="859">IF($C86=FALSE,"",IF(AND($C86=TRUE,G86=0),"U","R"))</f>
        <v>R</v>
      </c>
      <c r="I86" s="8">
        <f ca="1">COUNTIF($H$3:H86,"U")</f>
        <v>35</v>
      </c>
      <c r="J86" s="8">
        <f ca="1">IF($C86=FALSE,"",COUNTIF($A$3:$A85,$A86))</f>
        <v>3</v>
      </c>
      <c r="K86" s="8" t="str">
        <f t="shared" ref="K86:L86" ca="1" si="860">IF($C86=FALSE,"",IF(AND($C86=TRUE,J86=0),"U","R"))</f>
        <v>R</v>
      </c>
      <c r="L86" s="8">
        <f ca="1">COUNTIF($K$4:K86,"U")</f>
        <v>35</v>
      </c>
      <c r="M86" s="8">
        <f ca="1">IF($C86=FALSE,"",COUNTIF($A$4:$A85,$A86))</f>
        <v>3</v>
      </c>
      <c r="N86" s="8" t="str">
        <f t="shared" ref="N86:O86" ca="1" si="861">IF($C86=FALSE,"",IF(AND($C86=TRUE,M86=0),"U","R"))</f>
        <v>R</v>
      </c>
      <c r="O86" s="8">
        <f ca="1">COUNTIF($N$5:N86,"U")</f>
        <v>35</v>
      </c>
      <c r="P86" s="8">
        <f ca="1">IF($C86=FALSE,"",COUNTIF($A$5:$A85,$A86))</f>
        <v>3</v>
      </c>
      <c r="Q86" s="8" t="str">
        <f t="shared" ref="Q86:R86" ca="1" si="862">IF($C86=FALSE,"",IF(AND($C86=TRUE,P86=0),"U","R"))</f>
        <v>R</v>
      </c>
      <c r="R86" s="8">
        <f ca="1">COUNTIF($Q$6:Q86,"U")</f>
        <v>35</v>
      </c>
      <c r="S86" s="8">
        <f ca="1">IF($C86=FALSE,"",COUNTIF($A$6:$A85,$A86))</f>
        <v>3</v>
      </c>
      <c r="T86" s="8" t="str">
        <f t="shared" ref="T86:U86" ca="1" si="863">IF($C86=FALSE,"",IF(AND($C86=TRUE,S86=0),"U","R"))</f>
        <v>R</v>
      </c>
      <c r="U86" s="8">
        <f ca="1">COUNTIF($T$7:T86,"U")</f>
        <v>35</v>
      </c>
      <c r="V86" s="8">
        <f ca="1">IF($C86=FALSE,"",COUNTIF($A$7:$A85,$A86))</f>
        <v>2</v>
      </c>
      <c r="W86" s="8" t="str">
        <f t="shared" ref="W86:X86" ca="1" si="864">IF($C86=FALSE,"",IF(AND($C86=TRUE,V86=0),"U","R"))</f>
        <v>R</v>
      </c>
      <c r="X86" s="8">
        <f ca="1">COUNTIF($W$8:W86,"U")</f>
        <v>35</v>
      </c>
      <c r="Y86" s="8">
        <f ca="1">IF($C86=FALSE,"",COUNTIF($A$8:$A85,$A86))</f>
        <v>2</v>
      </c>
      <c r="Z86" s="8" t="str">
        <f t="shared" ref="Z86:AA86" ca="1" si="865">IF($C86=FALSE,"",IF(AND($C86=TRUE,Y86=0),"U","R"))</f>
        <v>R</v>
      </c>
      <c r="AA86" s="8">
        <f ca="1">COUNTIF($Z$9:Z86,"U")</f>
        <v>35</v>
      </c>
      <c r="AB86" s="8">
        <f ca="1">IF($C86=FALSE,"",COUNTIF($A$9:$A85,$A86))</f>
        <v>2</v>
      </c>
      <c r="AC86" s="8" t="str">
        <f t="shared" ref="AC86:AD86" ca="1" si="866">IF($C86=FALSE,"",IF(AND($C86=TRUE,AB86=0),"U","R"))</f>
        <v>R</v>
      </c>
      <c r="AD86" s="8">
        <f ca="1">COUNTIF($AC$10:AC86,"U")</f>
        <v>35</v>
      </c>
      <c r="AE86" s="8">
        <f ca="1">IF($C86=FALSE,"",COUNTIF($A$10:$A85,$A86))</f>
        <v>2</v>
      </c>
      <c r="AF86" s="8" t="str">
        <f t="shared" ref="AF86:AG86" ca="1" si="867">IF($C86=FALSE,"",IF(AND($C86=TRUE,AE86=0),"U","R"))</f>
        <v>R</v>
      </c>
      <c r="AG86" s="8">
        <f ca="1">COUNTIF($AF$11:AF86,"U")</f>
        <v>34</v>
      </c>
      <c r="AH86" s="8">
        <f ca="1">IF($C86=FALSE,"",COUNTIF($A$11:$A85,$A86))</f>
        <v>2</v>
      </c>
      <c r="AI86" s="8" t="str">
        <f t="shared" ref="AI86:AJ86" ca="1" si="868">IF($C86=FALSE,"",IF(AND($C86=TRUE,AH86=0),"U","R"))</f>
        <v>R</v>
      </c>
      <c r="AJ86" s="8">
        <f ca="1">COUNTIF($AI$12:AI86,"U")</f>
        <v>33</v>
      </c>
      <c r="AK86" s="8">
        <f ca="1">IF($C86=FALSE,"",COUNTIF($A$12:$A85,$A86))</f>
        <v>2</v>
      </c>
      <c r="AL86" s="8" t="str">
        <f t="shared" ref="AL86:AM86" ca="1" si="869">IF($C86=FALSE,"",IF(AND($C86=TRUE,AK86=0),"U","R"))</f>
        <v>R</v>
      </c>
      <c r="AM86" s="8">
        <f ca="1">COUNTIF($AL$13:AL86,"U")</f>
        <v>33</v>
      </c>
    </row>
    <row r="87" spans="1:39" x14ac:dyDescent="0.2">
      <c r="A87" s="10">
        <f t="shared" ca="1" si="647"/>
        <v>7</v>
      </c>
      <c r="B87" s="18">
        <f t="shared" si="660"/>
        <v>86</v>
      </c>
      <c r="C87" s="4" t="b">
        <f t="shared" ca="1" si="580"/>
        <v>1</v>
      </c>
      <c r="D87" s="8">
        <f ca="1">IF($C87=FALSE,"",COUNTIF($A$1:$A86,$A87))</f>
        <v>4</v>
      </c>
      <c r="E87" s="8" t="str">
        <f t="shared" ca="1" si="648"/>
        <v>R</v>
      </c>
      <c r="F87" s="8">
        <f ca="1">COUNTIF($E$2:$E87,"U")</f>
        <v>36</v>
      </c>
      <c r="G87" s="8">
        <f ca="1">IF($C87=FALSE,"",COUNTIF($A$2:$A86,$A87))</f>
        <v>4</v>
      </c>
      <c r="H87" s="8" t="str">
        <f t="shared" ref="H87:I87" ca="1" si="870">IF($C87=FALSE,"",IF(AND($C87=TRUE,G87=0),"U","R"))</f>
        <v>R</v>
      </c>
      <c r="I87" s="8">
        <f ca="1">COUNTIF($H$3:H87,"U")</f>
        <v>35</v>
      </c>
      <c r="J87" s="8">
        <f ca="1">IF($C87=FALSE,"",COUNTIF($A$3:$A86,$A87))</f>
        <v>4</v>
      </c>
      <c r="K87" s="8" t="str">
        <f t="shared" ref="K87:L87" ca="1" si="871">IF($C87=FALSE,"",IF(AND($C87=TRUE,J87=0),"U","R"))</f>
        <v>R</v>
      </c>
      <c r="L87" s="8">
        <f ca="1">COUNTIF($K$4:K87,"U")</f>
        <v>35</v>
      </c>
      <c r="M87" s="8">
        <f ca="1">IF($C87=FALSE,"",COUNTIF($A$4:$A86,$A87))</f>
        <v>4</v>
      </c>
      <c r="N87" s="8" t="str">
        <f t="shared" ref="N87:O87" ca="1" si="872">IF($C87=FALSE,"",IF(AND($C87=TRUE,M87=0),"U","R"))</f>
        <v>R</v>
      </c>
      <c r="O87" s="8">
        <f ca="1">COUNTIF($N$5:N87,"U")</f>
        <v>35</v>
      </c>
      <c r="P87" s="8">
        <f ca="1">IF($C87=FALSE,"",COUNTIF($A$5:$A86,$A87))</f>
        <v>4</v>
      </c>
      <c r="Q87" s="8" t="str">
        <f t="shared" ref="Q87:R87" ca="1" si="873">IF($C87=FALSE,"",IF(AND($C87=TRUE,P87=0),"U","R"))</f>
        <v>R</v>
      </c>
      <c r="R87" s="8">
        <f ca="1">COUNTIF($Q$6:Q87,"U")</f>
        <v>35</v>
      </c>
      <c r="S87" s="8">
        <f ca="1">IF($C87=FALSE,"",COUNTIF($A$6:$A86,$A87))</f>
        <v>4</v>
      </c>
      <c r="T87" s="8" t="str">
        <f t="shared" ref="T87:U87" ca="1" si="874">IF($C87=FALSE,"",IF(AND($C87=TRUE,S87=0),"U","R"))</f>
        <v>R</v>
      </c>
      <c r="U87" s="8">
        <f ca="1">COUNTIF($T$7:T87,"U")</f>
        <v>35</v>
      </c>
      <c r="V87" s="8">
        <f ca="1">IF($C87=FALSE,"",COUNTIF($A$7:$A86,$A87))</f>
        <v>3</v>
      </c>
      <c r="W87" s="8" t="str">
        <f t="shared" ref="W87:X87" ca="1" si="875">IF($C87=FALSE,"",IF(AND($C87=TRUE,V87=0),"U","R"))</f>
        <v>R</v>
      </c>
      <c r="X87" s="8">
        <f ca="1">COUNTIF($W$8:W87,"U")</f>
        <v>35</v>
      </c>
      <c r="Y87" s="8">
        <f ca="1">IF($C87=FALSE,"",COUNTIF($A$8:$A86,$A87))</f>
        <v>3</v>
      </c>
      <c r="Z87" s="8" t="str">
        <f t="shared" ref="Z87:AA87" ca="1" si="876">IF($C87=FALSE,"",IF(AND($C87=TRUE,Y87=0),"U","R"))</f>
        <v>R</v>
      </c>
      <c r="AA87" s="8">
        <f ca="1">COUNTIF($Z$9:Z87,"U")</f>
        <v>35</v>
      </c>
      <c r="AB87" s="8">
        <f ca="1">IF($C87=FALSE,"",COUNTIF($A$9:$A86,$A87))</f>
        <v>3</v>
      </c>
      <c r="AC87" s="8" t="str">
        <f t="shared" ref="AC87:AD87" ca="1" si="877">IF($C87=FALSE,"",IF(AND($C87=TRUE,AB87=0),"U","R"))</f>
        <v>R</v>
      </c>
      <c r="AD87" s="8">
        <f ca="1">COUNTIF($AC$10:AC87,"U")</f>
        <v>35</v>
      </c>
      <c r="AE87" s="8">
        <f ca="1">IF($C87=FALSE,"",COUNTIF($A$10:$A86,$A87))</f>
        <v>3</v>
      </c>
      <c r="AF87" s="8" t="str">
        <f t="shared" ref="AF87:AG87" ca="1" si="878">IF($C87=FALSE,"",IF(AND($C87=TRUE,AE87=0),"U","R"))</f>
        <v>R</v>
      </c>
      <c r="AG87" s="8">
        <f ca="1">COUNTIF($AF$11:AF87,"U")</f>
        <v>34</v>
      </c>
      <c r="AH87" s="8">
        <f ca="1">IF($C87=FALSE,"",COUNTIF($A$11:$A86,$A87))</f>
        <v>3</v>
      </c>
      <c r="AI87" s="8" t="str">
        <f t="shared" ref="AI87:AJ87" ca="1" si="879">IF($C87=FALSE,"",IF(AND($C87=TRUE,AH87=0),"U","R"))</f>
        <v>R</v>
      </c>
      <c r="AJ87" s="8">
        <f ca="1">COUNTIF($AI$12:AI87,"U")</f>
        <v>33</v>
      </c>
      <c r="AK87" s="8">
        <f ca="1">IF($C87=FALSE,"",COUNTIF($A$12:$A86,$A87))</f>
        <v>3</v>
      </c>
      <c r="AL87" s="8" t="str">
        <f t="shared" ref="AL87:AM87" ca="1" si="880">IF($C87=FALSE,"",IF(AND($C87=TRUE,AK87=0),"U","R"))</f>
        <v>R</v>
      </c>
      <c r="AM87" s="8">
        <f ca="1">COUNTIF($AL$13:AL87,"U")</f>
        <v>33</v>
      </c>
    </row>
    <row r="88" spans="1:39" x14ac:dyDescent="0.2">
      <c r="A88" s="10">
        <f t="shared" ca="1" si="647"/>
        <v>6</v>
      </c>
      <c r="B88" s="18">
        <f t="shared" si="660"/>
        <v>87</v>
      </c>
      <c r="C88" s="4" t="b">
        <f t="shared" ca="1" si="580"/>
        <v>1</v>
      </c>
      <c r="D88" s="8">
        <f ca="1">IF($C88=FALSE,"",COUNTIF($A$1:$A87,$A88))</f>
        <v>3</v>
      </c>
      <c r="E88" s="8" t="str">
        <f t="shared" ca="1" si="648"/>
        <v>R</v>
      </c>
      <c r="F88" s="8">
        <f ca="1">COUNTIF($E$2:$E88,"U")</f>
        <v>36</v>
      </c>
      <c r="G88" s="8">
        <f ca="1">IF($C88=FALSE,"",COUNTIF($A$2:$A87,$A88))</f>
        <v>3</v>
      </c>
      <c r="H88" s="8" t="str">
        <f t="shared" ref="H88:I88" ca="1" si="881">IF($C88=FALSE,"",IF(AND($C88=TRUE,G88=0),"U","R"))</f>
        <v>R</v>
      </c>
      <c r="I88" s="8">
        <f ca="1">COUNTIF($H$3:H88,"U")</f>
        <v>35</v>
      </c>
      <c r="J88" s="8">
        <f ca="1">IF($C88=FALSE,"",COUNTIF($A$3:$A87,$A88))</f>
        <v>3</v>
      </c>
      <c r="K88" s="8" t="str">
        <f t="shared" ref="K88:L88" ca="1" si="882">IF($C88=FALSE,"",IF(AND($C88=TRUE,J88=0),"U","R"))</f>
        <v>R</v>
      </c>
      <c r="L88" s="8">
        <f ca="1">COUNTIF($K$4:K88,"U")</f>
        <v>35</v>
      </c>
      <c r="M88" s="8">
        <f ca="1">IF($C88=FALSE,"",COUNTIF($A$4:$A87,$A88))</f>
        <v>3</v>
      </c>
      <c r="N88" s="8" t="str">
        <f t="shared" ref="N88:O88" ca="1" si="883">IF($C88=FALSE,"",IF(AND($C88=TRUE,M88=0),"U","R"))</f>
        <v>R</v>
      </c>
      <c r="O88" s="8">
        <f ca="1">COUNTIF($N$5:N88,"U")</f>
        <v>35</v>
      </c>
      <c r="P88" s="8">
        <f ca="1">IF($C88=FALSE,"",COUNTIF($A$5:$A87,$A88))</f>
        <v>3</v>
      </c>
      <c r="Q88" s="8" t="str">
        <f t="shared" ref="Q88:R88" ca="1" si="884">IF($C88=FALSE,"",IF(AND($C88=TRUE,P88=0),"U","R"))</f>
        <v>R</v>
      </c>
      <c r="R88" s="8">
        <f ca="1">COUNTIF($Q$6:Q88,"U")</f>
        <v>35</v>
      </c>
      <c r="S88" s="8">
        <f ca="1">IF($C88=FALSE,"",COUNTIF($A$6:$A87,$A88))</f>
        <v>3</v>
      </c>
      <c r="T88" s="8" t="str">
        <f t="shared" ref="T88:U88" ca="1" si="885">IF($C88=FALSE,"",IF(AND($C88=TRUE,S88=0),"U","R"))</f>
        <v>R</v>
      </c>
      <c r="U88" s="8">
        <f ca="1">COUNTIF($T$7:T88,"U")</f>
        <v>35</v>
      </c>
      <c r="V88" s="8">
        <f ca="1">IF($C88=FALSE,"",COUNTIF($A$7:$A87,$A88))</f>
        <v>3</v>
      </c>
      <c r="W88" s="8" t="str">
        <f t="shared" ref="W88:X88" ca="1" si="886">IF($C88=FALSE,"",IF(AND($C88=TRUE,V88=0),"U","R"))</f>
        <v>R</v>
      </c>
      <c r="X88" s="8">
        <f ca="1">COUNTIF($W$8:W88,"U")</f>
        <v>35</v>
      </c>
      <c r="Y88" s="8">
        <f ca="1">IF($C88=FALSE,"",COUNTIF($A$8:$A87,$A88))</f>
        <v>3</v>
      </c>
      <c r="Z88" s="8" t="str">
        <f t="shared" ref="Z88:AA88" ca="1" si="887">IF($C88=FALSE,"",IF(AND($C88=TRUE,Y88=0),"U","R"))</f>
        <v>R</v>
      </c>
      <c r="AA88" s="8">
        <f ca="1">COUNTIF($Z$9:Z88,"U")</f>
        <v>35</v>
      </c>
      <c r="AB88" s="8">
        <f ca="1">IF($C88=FALSE,"",COUNTIF($A$9:$A87,$A88))</f>
        <v>3</v>
      </c>
      <c r="AC88" s="8" t="str">
        <f t="shared" ref="AC88:AD88" ca="1" si="888">IF($C88=FALSE,"",IF(AND($C88=TRUE,AB88=0),"U","R"))</f>
        <v>R</v>
      </c>
      <c r="AD88" s="8">
        <f ca="1">COUNTIF($AC$10:AC88,"U")</f>
        <v>35</v>
      </c>
      <c r="AE88" s="8">
        <f ca="1">IF($C88=FALSE,"",COUNTIF($A$10:$A87,$A88))</f>
        <v>3</v>
      </c>
      <c r="AF88" s="8" t="str">
        <f t="shared" ref="AF88:AG88" ca="1" si="889">IF($C88=FALSE,"",IF(AND($C88=TRUE,AE88=0),"U","R"))</f>
        <v>R</v>
      </c>
      <c r="AG88" s="8">
        <f ca="1">COUNTIF($AF$11:AF88,"U")</f>
        <v>34</v>
      </c>
      <c r="AH88" s="8">
        <f ca="1">IF($C88=FALSE,"",COUNTIF($A$11:$A87,$A88))</f>
        <v>3</v>
      </c>
      <c r="AI88" s="8" t="str">
        <f t="shared" ref="AI88:AJ88" ca="1" si="890">IF($C88=FALSE,"",IF(AND($C88=TRUE,AH88=0),"U","R"))</f>
        <v>R</v>
      </c>
      <c r="AJ88" s="8">
        <f ca="1">COUNTIF($AI$12:AI88,"U")</f>
        <v>33</v>
      </c>
      <c r="AK88" s="8">
        <f ca="1">IF($C88=FALSE,"",COUNTIF($A$12:$A87,$A88))</f>
        <v>3</v>
      </c>
      <c r="AL88" s="8" t="str">
        <f t="shared" ref="AL88:AM88" ca="1" si="891">IF($C88=FALSE,"",IF(AND($C88=TRUE,AK88=0),"U","R"))</f>
        <v>R</v>
      </c>
      <c r="AM88" s="8">
        <f ca="1">COUNTIF($AL$13:AL88,"U")</f>
        <v>33</v>
      </c>
    </row>
    <row r="89" spans="1:39" x14ac:dyDescent="0.2">
      <c r="A89" s="10">
        <f t="shared" ca="1" si="647"/>
        <v>24</v>
      </c>
      <c r="B89" s="18">
        <f t="shared" si="660"/>
        <v>88</v>
      </c>
      <c r="C89" s="4" t="b">
        <f t="shared" ca="1" si="580"/>
        <v>1</v>
      </c>
      <c r="D89" s="8">
        <f ca="1">IF($C89=FALSE,"",COUNTIF($A$1:$A88,$A89))</f>
        <v>1</v>
      </c>
      <c r="E89" s="8" t="str">
        <f t="shared" ca="1" si="648"/>
        <v>R</v>
      </c>
      <c r="F89" s="8">
        <f ca="1">COUNTIF($E$2:$E89,"U")</f>
        <v>36</v>
      </c>
      <c r="G89" s="8">
        <f ca="1">IF($C89=FALSE,"",COUNTIF($A$2:$A88,$A89))</f>
        <v>1</v>
      </c>
      <c r="H89" s="8" t="str">
        <f t="shared" ref="H89:I89" ca="1" si="892">IF($C89=FALSE,"",IF(AND($C89=TRUE,G89=0),"U","R"))</f>
        <v>R</v>
      </c>
      <c r="I89" s="8">
        <f ca="1">COUNTIF($H$3:H89,"U")</f>
        <v>35</v>
      </c>
      <c r="J89" s="8">
        <f ca="1">IF($C89=FALSE,"",COUNTIF($A$3:$A88,$A89))</f>
        <v>1</v>
      </c>
      <c r="K89" s="8" t="str">
        <f t="shared" ref="K89:L89" ca="1" si="893">IF($C89=FALSE,"",IF(AND($C89=TRUE,J89=0),"U","R"))</f>
        <v>R</v>
      </c>
      <c r="L89" s="8">
        <f ca="1">COUNTIF($K$4:K89,"U")</f>
        <v>35</v>
      </c>
      <c r="M89" s="8">
        <f ca="1">IF($C89=FALSE,"",COUNTIF($A$4:$A88,$A89))</f>
        <v>1</v>
      </c>
      <c r="N89" s="8" t="str">
        <f t="shared" ref="N89:O89" ca="1" si="894">IF($C89=FALSE,"",IF(AND($C89=TRUE,M89=0),"U","R"))</f>
        <v>R</v>
      </c>
      <c r="O89" s="8">
        <f ca="1">COUNTIF($N$5:N89,"U")</f>
        <v>35</v>
      </c>
      <c r="P89" s="8">
        <f ca="1">IF($C89=FALSE,"",COUNTIF($A$5:$A88,$A89))</f>
        <v>1</v>
      </c>
      <c r="Q89" s="8" t="str">
        <f t="shared" ref="Q89:R89" ca="1" si="895">IF($C89=FALSE,"",IF(AND($C89=TRUE,P89=0),"U","R"))</f>
        <v>R</v>
      </c>
      <c r="R89" s="8">
        <f ca="1">COUNTIF($Q$6:Q89,"U")</f>
        <v>35</v>
      </c>
      <c r="S89" s="8">
        <f ca="1">IF($C89=FALSE,"",COUNTIF($A$6:$A88,$A89))</f>
        <v>1</v>
      </c>
      <c r="T89" s="8" t="str">
        <f t="shared" ref="T89:U89" ca="1" si="896">IF($C89=FALSE,"",IF(AND($C89=TRUE,S89=0),"U","R"))</f>
        <v>R</v>
      </c>
      <c r="U89" s="8">
        <f ca="1">COUNTIF($T$7:T89,"U")</f>
        <v>35</v>
      </c>
      <c r="V89" s="8">
        <f ca="1">IF($C89=FALSE,"",COUNTIF($A$7:$A88,$A89))</f>
        <v>1</v>
      </c>
      <c r="W89" s="8" t="str">
        <f t="shared" ref="W89:X89" ca="1" si="897">IF($C89=FALSE,"",IF(AND($C89=TRUE,V89=0),"U","R"))</f>
        <v>R</v>
      </c>
      <c r="X89" s="8">
        <f ca="1">COUNTIF($W$8:W89,"U")</f>
        <v>35</v>
      </c>
      <c r="Y89" s="8">
        <f ca="1">IF($C89=FALSE,"",COUNTIF($A$8:$A88,$A89))</f>
        <v>1</v>
      </c>
      <c r="Z89" s="8" t="str">
        <f t="shared" ref="Z89:AA89" ca="1" si="898">IF($C89=FALSE,"",IF(AND($C89=TRUE,Y89=0),"U","R"))</f>
        <v>R</v>
      </c>
      <c r="AA89" s="8">
        <f ca="1">COUNTIF($Z$9:Z89,"U")</f>
        <v>35</v>
      </c>
      <c r="AB89" s="8">
        <f ca="1">IF($C89=FALSE,"",COUNTIF($A$9:$A88,$A89))</f>
        <v>1</v>
      </c>
      <c r="AC89" s="8" t="str">
        <f t="shared" ref="AC89:AD89" ca="1" si="899">IF($C89=FALSE,"",IF(AND($C89=TRUE,AB89=0),"U","R"))</f>
        <v>R</v>
      </c>
      <c r="AD89" s="8">
        <f ca="1">COUNTIF($AC$10:AC89,"U")</f>
        <v>35</v>
      </c>
      <c r="AE89" s="8">
        <f ca="1">IF($C89=FALSE,"",COUNTIF($A$10:$A88,$A89))</f>
        <v>1</v>
      </c>
      <c r="AF89" s="8" t="str">
        <f t="shared" ref="AF89:AG89" ca="1" si="900">IF($C89=FALSE,"",IF(AND($C89=TRUE,AE89=0),"U","R"))</f>
        <v>R</v>
      </c>
      <c r="AG89" s="8">
        <f ca="1">COUNTIF($AF$11:AF89,"U")</f>
        <v>34</v>
      </c>
      <c r="AH89" s="8">
        <f ca="1">IF($C89=FALSE,"",COUNTIF($A$11:$A88,$A89))</f>
        <v>1</v>
      </c>
      <c r="AI89" s="8" t="str">
        <f t="shared" ref="AI89:AJ89" ca="1" si="901">IF($C89=FALSE,"",IF(AND($C89=TRUE,AH89=0),"U","R"))</f>
        <v>R</v>
      </c>
      <c r="AJ89" s="8">
        <f ca="1">COUNTIF($AI$12:AI89,"U")</f>
        <v>33</v>
      </c>
      <c r="AK89" s="8">
        <f ca="1">IF($C89=FALSE,"",COUNTIF($A$12:$A88,$A89))</f>
        <v>1</v>
      </c>
      <c r="AL89" s="8" t="str">
        <f t="shared" ref="AL89:AM89" ca="1" si="902">IF($C89=FALSE,"",IF(AND($C89=TRUE,AK89=0),"U","R"))</f>
        <v>R</v>
      </c>
      <c r="AM89" s="8">
        <f ca="1">COUNTIF($AL$13:AL89,"U")</f>
        <v>33</v>
      </c>
    </row>
    <row r="90" spans="1:39" x14ac:dyDescent="0.2">
      <c r="A90" s="10">
        <f t="shared" ca="1" si="647"/>
        <v>25</v>
      </c>
      <c r="B90" s="18">
        <f t="shared" si="660"/>
        <v>89</v>
      </c>
      <c r="C90" s="4" t="b">
        <f t="shared" ca="1" si="580"/>
        <v>1</v>
      </c>
      <c r="D90" s="8">
        <f ca="1">IF($C90=FALSE,"",COUNTIF($A$1:$A89,$A90))</f>
        <v>2</v>
      </c>
      <c r="E90" s="8" t="str">
        <f t="shared" ca="1" si="648"/>
        <v>R</v>
      </c>
      <c r="F90" s="8">
        <f ca="1">COUNTIF($E$2:$E90,"U")</f>
        <v>36</v>
      </c>
      <c r="G90" s="8">
        <f ca="1">IF($C90=FALSE,"",COUNTIF($A$2:$A89,$A90))</f>
        <v>2</v>
      </c>
      <c r="H90" s="8" t="str">
        <f t="shared" ref="H90:I90" ca="1" si="903">IF($C90=FALSE,"",IF(AND($C90=TRUE,G90=0),"U","R"))</f>
        <v>R</v>
      </c>
      <c r="I90" s="8">
        <f ca="1">COUNTIF($H$3:H90,"U")</f>
        <v>35</v>
      </c>
      <c r="J90" s="8">
        <f ca="1">IF($C90=FALSE,"",COUNTIF($A$3:$A89,$A90))</f>
        <v>2</v>
      </c>
      <c r="K90" s="8" t="str">
        <f t="shared" ref="K90:L90" ca="1" si="904">IF($C90=FALSE,"",IF(AND($C90=TRUE,J90=0),"U","R"))</f>
        <v>R</v>
      </c>
      <c r="L90" s="8">
        <f ca="1">COUNTIF($K$4:K90,"U")</f>
        <v>35</v>
      </c>
      <c r="M90" s="8">
        <f ca="1">IF($C90=FALSE,"",COUNTIF($A$4:$A89,$A90))</f>
        <v>2</v>
      </c>
      <c r="N90" s="8" t="str">
        <f t="shared" ref="N90:O90" ca="1" si="905">IF($C90=FALSE,"",IF(AND($C90=TRUE,M90=0),"U","R"))</f>
        <v>R</v>
      </c>
      <c r="O90" s="8">
        <f ca="1">COUNTIF($N$5:N90,"U")</f>
        <v>35</v>
      </c>
      <c r="P90" s="8">
        <f ca="1">IF($C90=FALSE,"",COUNTIF($A$5:$A89,$A90))</f>
        <v>2</v>
      </c>
      <c r="Q90" s="8" t="str">
        <f t="shared" ref="Q90:R90" ca="1" si="906">IF($C90=FALSE,"",IF(AND($C90=TRUE,P90=0),"U","R"))</f>
        <v>R</v>
      </c>
      <c r="R90" s="8">
        <f ca="1">COUNTIF($Q$6:Q90,"U")</f>
        <v>35</v>
      </c>
      <c r="S90" s="8">
        <f ca="1">IF($C90=FALSE,"",COUNTIF($A$6:$A89,$A90))</f>
        <v>2</v>
      </c>
      <c r="T90" s="8" t="str">
        <f t="shared" ref="T90:U90" ca="1" si="907">IF($C90=FALSE,"",IF(AND($C90=TRUE,S90=0),"U","R"))</f>
        <v>R</v>
      </c>
      <c r="U90" s="8">
        <f ca="1">COUNTIF($T$7:T90,"U")</f>
        <v>35</v>
      </c>
      <c r="V90" s="8">
        <f ca="1">IF($C90=FALSE,"",COUNTIF($A$7:$A89,$A90))</f>
        <v>2</v>
      </c>
      <c r="W90" s="8" t="str">
        <f t="shared" ref="W90:X90" ca="1" si="908">IF($C90=FALSE,"",IF(AND($C90=TRUE,V90=0),"U","R"))</f>
        <v>R</v>
      </c>
      <c r="X90" s="8">
        <f ca="1">COUNTIF($W$8:W90,"U")</f>
        <v>35</v>
      </c>
      <c r="Y90" s="8">
        <f ca="1">IF($C90=FALSE,"",COUNTIF($A$8:$A89,$A90))</f>
        <v>2</v>
      </c>
      <c r="Z90" s="8" t="str">
        <f t="shared" ref="Z90:AA90" ca="1" si="909">IF($C90=FALSE,"",IF(AND($C90=TRUE,Y90=0),"U","R"))</f>
        <v>R</v>
      </c>
      <c r="AA90" s="8">
        <f ca="1">COUNTIF($Z$9:Z90,"U")</f>
        <v>35</v>
      </c>
      <c r="AB90" s="8">
        <f ca="1">IF($C90=FALSE,"",COUNTIF($A$9:$A89,$A90))</f>
        <v>2</v>
      </c>
      <c r="AC90" s="8" t="str">
        <f t="shared" ref="AC90:AD90" ca="1" si="910">IF($C90=FALSE,"",IF(AND($C90=TRUE,AB90=0),"U","R"))</f>
        <v>R</v>
      </c>
      <c r="AD90" s="8">
        <f ca="1">COUNTIF($AC$10:AC90,"U")</f>
        <v>35</v>
      </c>
      <c r="AE90" s="8">
        <f ca="1">IF($C90=FALSE,"",COUNTIF($A$10:$A89,$A90))</f>
        <v>2</v>
      </c>
      <c r="AF90" s="8" t="str">
        <f t="shared" ref="AF90:AG90" ca="1" si="911">IF($C90=FALSE,"",IF(AND($C90=TRUE,AE90=0),"U","R"))</f>
        <v>R</v>
      </c>
      <c r="AG90" s="8">
        <f ca="1">COUNTIF($AF$11:AF90,"U")</f>
        <v>34</v>
      </c>
      <c r="AH90" s="8">
        <f ca="1">IF($C90=FALSE,"",COUNTIF($A$11:$A89,$A90))</f>
        <v>2</v>
      </c>
      <c r="AI90" s="8" t="str">
        <f t="shared" ref="AI90:AJ90" ca="1" si="912">IF($C90=FALSE,"",IF(AND($C90=TRUE,AH90=0),"U","R"))</f>
        <v>R</v>
      </c>
      <c r="AJ90" s="8">
        <f ca="1">COUNTIF($AI$12:AI90,"U")</f>
        <v>33</v>
      </c>
      <c r="AK90" s="8">
        <f ca="1">IF($C90=FALSE,"",COUNTIF($A$12:$A89,$A90))</f>
        <v>2</v>
      </c>
      <c r="AL90" s="8" t="str">
        <f t="shared" ref="AL90:AM90" ca="1" si="913">IF($C90=FALSE,"",IF(AND($C90=TRUE,AK90=0),"U","R"))</f>
        <v>R</v>
      </c>
      <c r="AM90" s="8">
        <f ca="1">COUNTIF($AL$13:AL90,"U")</f>
        <v>33</v>
      </c>
    </row>
    <row r="91" spans="1:39" x14ac:dyDescent="0.2">
      <c r="A91" s="10">
        <f t="shared" ca="1" si="647"/>
        <v>6</v>
      </c>
      <c r="B91" s="18">
        <f t="shared" si="660"/>
        <v>90</v>
      </c>
      <c r="C91" s="4" t="b">
        <f t="shared" ca="1" si="580"/>
        <v>1</v>
      </c>
      <c r="D91" s="8">
        <f ca="1">IF($C91=FALSE,"",COUNTIF($A$1:$A90,$A91))</f>
        <v>4</v>
      </c>
      <c r="E91" s="8" t="str">
        <f t="shared" ca="1" si="648"/>
        <v>R</v>
      </c>
      <c r="F91" s="8">
        <f ca="1">COUNTIF($E$2:$E91,"U")</f>
        <v>36</v>
      </c>
      <c r="G91" s="8">
        <f ca="1">IF($C91=FALSE,"",COUNTIF($A$2:$A90,$A91))</f>
        <v>4</v>
      </c>
      <c r="H91" s="8" t="str">
        <f t="shared" ref="H91:I91" ca="1" si="914">IF($C91=FALSE,"",IF(AND($C91=TRUE,G91=0),"U","R"))</f>
        <v>R</v>
      </c>
      <c r="I91" s="8">
        <f ca="1">COUNTIF($H$3:H91,"U")</f>
        <v>35</v>
      </c>
      <c r="J91" s="8">
        <f ca="1">IF($C91=FALSE,"",COUNTIF($A$3:$A90,$A91))</f>
        <v>4</v>
      </c>
      <c r="K91" s="8" t="str">
        <f t="shared" ref="K91:L91" ca="1" si="915">IF($C91=FALSE,"",IF(AND($C91=TRUE,J91=0),"U","R"))</f>
        <v>R</v>
      </c>
      <c r="L91" s="8">
        <f ca="1">COUNTIF($K$4:K91,"U")</f>
        <v>35</v>
      </c>
      <c r="M91" s="8">
        <f ca="1">IF($C91=FALSE,"",COUNTIF($A$4:$A90,$A91))</f>
        <v>4</v>
      </c>
      <c r="N91" s="8" t="str">
        <f t="shared" ref="N91:O91" ca="1" si="916">IF($C91=FALSE,"",IF(AND($C91=TRUE,M91=0),"U","R"))</f>
        <v>R</v>
      </c>
      <c r="O91" s="8">
        <f ca="1">COUNTIF($N$5:N91,"U")</f>
        <v>35</v>
      </c>
      <c r="P91" s="8">
        <f ca="1">IF($C91=FALSE,"",COUNTIF($A$5:$A90,$A91))</f>
        <v>4</v>
      </c>
      <c r="Q91" s="8" t="str">
        <f t="shared" ref="Q91:R91" ca="1" si="917">IF($C91=FALSE,"",IF(AND($C91=TRUE,P91=0),"U","R"))</f>
        <v>R</v>
      </c>
      <c r="R91" s="8">
        <f ca="1">COUNTIF($Q$6:Q91,"U")</f>
        <v>35</v>
      </c>
      <c r="S91" s="8">
        <f ca="1">IF($C91=FALSE,"",COUNTIF($A$6:$A90,$A91))</f>
        <v>4</v>
      </c>
      <c r="T91" s="8" t="str">
        <f t="shared" ref="T91:U91" ca="1" si="918">IF($C91=FALSE,"",IF(AND($C91=TRUE,S91=0),"U","R"))</f>
        <v>R</v>
      </c>
      <c r="U91" s="8">
        <f ca="1">COUNTIF($T$7:T91,"U")</f>
        <v>35</v>
      </c>
      <c r="V91" s="8">
        <f ca="1">IF($C91=FALSE,"",COUNTIF($A$7:$A90,$A91))</f>
        <v>4</v>
      </c>
      <c r="W91" s="8" t="str">
        <f t="shared" ref="W91:X91" ca="1" si="919">IF($C91=FALSE,"",IF(AND($C91=TRUE,V91=0),"U","R"))</f>
        <v>R</v>
      </c>
      <c r="X91" s="8">
        <f ca="1">COUNTIF($W$8:W91,"U")</f>
        <v>35</v>
      </c>
      <c r="Y91" s="8">
        <f ca="1">IF($C91=FALSE,"",COUNTIF($A$8:$A90,$A91))</f>
        <v>4</v>
      </c>
      <c r="Z91" s="8" t="str">
        <f t="shared" ref="Z91:AA91" ca="1" si="920">IF($C91=FALSE,"",IF(AND($C91=TRUE,Y91=0),"U","R"))</f>
        <v>R</v>
      </c>
      <c r="AA91" s="8">
        <f ca="1">COUNTIF($Z$9:Z91,"U")</f>
        <v>35</v>
      </c>
      <c r="AB91" s="8">
        <f ca="1">IF($C91=FALSE,"",COUNTIF($A$9:$A90,$A91))</f>
        <v>4</v>
      </c>
      <c r="AC91" s="8" t="str">
        <f t="shared" ref="AC91:AD91" ca="1" si="921">IF($C91=FALSE,"",IF(AND($C91=TRUE,AB91=0),"U","R"))</f>
        <v>R</v>
      </c>
      <c r="AD91" s="8">
        <f ca="1">COUNTIF($AC$10:AC91,"U")</f>
        <v>35</v>
      </c>
      <c r="AE91" s="8">
        <f ca="1">IF($C91=FALSE,"",COUNTIF($A$10:$A90,$A91))</f>
        <v>4</v>
      </c>
      <c r="AF91" s="8" t="str">
        <f t="shared" ref="AF91:AG91" ca="1" si="922">IF($C91=FALSE,"",IF(AND($C91=TRUE,AE91=0),"U","R"))</f>
        <v>R</v>
      </c>
      <c r="AG91" s="8">
        <f ca="1">COUNTIF($AF$11:AF91,"U")</f>
        <v>34</v>
      </c>
      <c r="AH91" s="8">
        <f ca="1">IF($C91=FALSE,"",COUNTIF($A$11:$A90,$A91))</f>
        <v>4</v>
      </c>
      <c r="AI91" s="8" t="str">
        <f t="shared" ref="AI91:AJ91" ca="1" si="923">IF($C91=FALSE,"",IF(AND($C91=TRUE,AH91=0),"U","R"))</f>
        <v>R</v>
      </c>
      <c r="AJ91" s="8">
        <f ca="1">COUNTIF($AI$12:AI91,"U")</f>
        <v>33</v>
      </c>
      <c r="AK91" s="8">
        <f ca="1">IF($C91=FALSE,"",COUNTIF($A$12:$A90,$A91))</f>
        <v>4</v>
      </c>
      <c r="AL91" s="8" t="str">
        <f t="shared" ref="AL91:AM91" ca="1" si="924">IF($C91=FALSE,"",IF(AND($C91=TRUE,AK91=0),"U","R"))</f>
        <v>R</v>
      </c>
      <c r="AM91" s="8">
        <f ca="1">COUNTIF($AL$13:AL91,"U")</f>
        <v>33</v>
      </c>
    </row>
    <row r="92" spans="1:39" x14ac:dyDescent="0.2">
      <c r="A92" s="10">
        <f t="shared" ca="1" si="647"/>
        <v>29</v>
      </c>
      <c r="B92" s="18">
        <f t="shared" si="660"/>
        <v>91</v>
      </c>
      <c r="C92" s="4" t="b">
        <f t="shared" ca="1" si="580"/>
        <v>1</v>
      </c>
      <c r="D92" s="8">
        <f ca="1">IF($C92=FALSE,"",COUNTIF($A$1:$A91,$A92))</f>
        <v>2</v>
      </c>
      <c r="E92" s="8" t="str">
        <f t="shared" ca="1" si="648"/>
        <v>R</v>
      </c>
      <c r="F92" s="8">
        <f ca="1">COUNTIF($E$2:$E92,"U")</f>
        <v>36</v>
      </c>
      <c r="G92" s="8">
        <f ca="1">IF($C92=FALSE,"",COUNTIF($A$2:$A91,$A92))</f>
        <v>2</v>
      </c>
      <c r="H92" s="8" t="str">
        <f t="shared" ref="H92:I92" ca="1" si="925">IF($C92=FALSE,"",IF(AND($C92=TRUE,G92=0),"U","R"))</f>
        <v>R</v>
      </c>
      <c r="I92" s="8">
        <f ca="1">COUNTIF($H$3:H92,"U")</f>
        <v>35</v>
      </c>
      <c r="J92" s="8">
        <f ca="1">IF($C92=FALSE,"",COUNTIF($A$3:$A91,$A92))</f>
        <v>2</v>
      </c>
      <c r="K92" s="8" t="str">
        <f t="shared" ref="K92:L92" ca="1" si="926">IF($C92=FALSE,"",IF(AND($C92=TRUE,J92=0),"U","R"))</f>
        <v>R</v>
      </c>
      <c r="L92" s="8">
        <f ca="1">COUNTIF($K$4:K92,"U")</f>
        <v>35</v>
      </c>
      <c r="M92" s="8">
        <f ca="1">IF($C92=FALSE,"",COUNTIF($A$4:$A91,$A92))</f>
        <v>2</v>
      </c>
      <c r="N92" s="8" t="str">
        <f t="shared" ref="N92:O92" ca="1" si="927">IF($C92=FALSE,"",IF(AND($C92=TRUE,M92=0),"U","R"))</f>
        <v>R</v>
      </c>
      <c r="O92" s="8">
        <f ca="1">COUNTIF($N$5:N92,"U")</f>
        <v>35</v>
      </c>
      <c r="P92" s="8">
        <f ca="1">IF($C92=FALSE,"",COUNTIF($A$5:$A91,$A92))</f>
        <v>2</v>
      </c>
      <c r="Q92" s="8" t="str">
        <f t="shared" ref="Q92:R92" ca="1" si="928">IF($C92=FALSE,"",IF(AND($C92=TRUE,P92=0),"U","R"))</f>
        <v>R</v>
      </c>
      <c r="R92" s="8">
        <f ca="1">COUNTIF($Q$6:Q92,"U")</f>
        <v>35</v>
      </c>
      <c r="S92" s="8">
        <f ca="1">IF($C92=FALSE,"",COUNTIF($A$6:$A91,$A92))</f>
        <v>2</v>
      </c>
      <c r="T92" s="8" t="str">
        <f t="shared" ref="T92:U92" ca="1" si="929">IF($C92=FALSE,"",IF(AND($C92=TRUE,S92=0),"U","R"))</f>
        <v>R</v>
      </c>
      <c r="U92" s="8">
        <f ca="1">COUNTIF($T$7:T92,"U")</f>
        <v>35</v>
      </c>
      <c r="V92" s="8">
        <f ca="1">IF($C92=FALSE,"",COUNTIF($A$7:$A91,$A92))</f>
        <v>2</v>
      </c>
      <c r="W92" s="8" t="str">
        <f t="shared" ref="W92:X92" ca="1" si="930">IF($C92=FALSE,"",IF(AND($C92=TRUE,V92=0),"U","R"))</f>
        <v>R</v>
      </c>
      <c r="X92" s="8">
        <f ca="1">COUNTIF($W$8:W92,"U")</f>
        <v>35</v>
      </c>
      <c r="Y92" s="8">
        <f ca="1">IF($C92=FALSE,"",COUNTIF($A$8:$A91,$A92))</f>
        <v>2</v>
      </c>
      <c r="Z92" s="8" t="str">
        <f t="shared" ref="Z92:AA92" ca="1" si="931">IF($C92=FALSE,"",IF(AND($C92=TRUE,Y92=0),"U","R"))</f>
        <v>R</v>
      </c>
      <c r="AA92" s="8">
        <f ca="1">COUNTIF($Z$9:Z92,"U")</f>
        <v>35</v>
      </c>
      <c r="AB92" s="8">
        <f ca="1">IF($C92=FALSE,"",COUNTIF($A$9:$A91,$A92))</f>
        <v>2</v>
      </c>
      <c r="AC92" s="8" t="str">
        <f t="shared" ref="AC92:AD92" ca="1" si="932">IF($C92=FALSE,"",IF(AND($C92=TRUE,AB92=0),"U","R"))</f>
        <v>R</v>
      </c>
      <c r="AD92" s="8">
        <f ca="1">COUNTIF($AC$10:AC92,"U")</f>
        <v>35</v>
      </c>
      <c r="AE92" s="8">
        <f ca="1">IF($C92=FALSE,"",COUNTIF($A$10:$A91,$A92))</f>
        <v>2</v>
      </c>
      <c r="AF92" s="8" t="str">
        <f t="shared" ref="AF92:AG92" ca="1" si="933">IF($C92=FALSE,"",IF(AND($C92=TRUE,AE92=0),"U","R"))</f>
        <v>R</v>
      </c>
      <c r="AG92" s="8">
        <f ca="1">COUNTIF($AF$11:AF92,"U")</f>
        <v>34</v>
      </c>
      <c r="AH92" s="8">
        <f ca="1">IF($C92=FALSE,"",COUNTIF($A$11:$A91,$A92))</f>
        <v>2</v>
      </c>
      <c r="AI92" s="8" t="str">
        <f t="shared" ref="AI92:AJ92" ca="1" si="934">IF($C92=FALSE,"",IF(AND($C92=TRUE,AH92=0),"U","R"))</f>
        <v>R</v>
      </c>
      <c r="AJ92" s="8">
        <f ca="1">COUNTIF($AI$12:AI92,"U")</f>
        <v>33</v>
      </c>
      <c r="AK92" s="8">
        <f ca="1">IF($C92=FALSE,"",COUNTIF($A$12:$A91,$A92))</f>
        <v>2</v>
      </c>
      <c r="AL92" s="8" t="str">
        <f t="shared" ref="AL92:AM92" ca="1" si="935">IF($C92=FALSE,"",IF(AND($C92=TRUE,AK92=0),"U","R"))</f>
        <v>R</v>
      </c>
      <c r="AM92" s="8">
        <f ca="1">COUNTIF($AL$13:AL92,"U")</f>
        <v>33</v>
      </c>
    </row>
    <row r="93" spans="1:39" x14ac:dyDescent="0.2">
      <c r="A93" s="10">
        <f t="shared" ca="1" si="647"/>
        <v>23</v>
      </c>
      <c r="B93" s="18">
        <f t="shared" si="660"/>
        <v>92</v>
      </c>
      <c r="C93" s="4" t="b">
        <f t="shared" ca="1" si="580"/>
        <v>1</v>
      </c>
      <c r="D93" s="8">
        <f ca="1">IF($C93=FALSE,"",COUNTIF($A$1:$A92,$A93))</f>
        <v>3</v>
      </c>
      <c r="E93" s="8" t="str">
        <f t="shared" ca="1" si="648"/>
        <v>R</v>
      </c>
      <c r="F93" s="8">
        <f ca="1">COUNTIF($E$2:$E93,"U")</f>
        <v>36</v>
      </c>
      <c r="G93" s="8">
        <f ca="1">IF($C93=FALSE,"",COUNTIF($A$2:$A92,$A93))</f>
        <v>3</v>
      </c>
      <c r="H93" s="8" t="str">
        <f t="shared" ref="H93:I93" ca="1" si="936">IF($C93=FALSE,"",IF(AND($C93=TRUE,G93=0),"U","R"))</f>
        <v>R</v>
      </c>
      <c r="I93" s="8">
        <f ca="1">COUNTIF($H$3:H93,"U")</f>
        <v>35</v>
      </c>
      <c r="J93" s="8">
        <f ca="1">IF($C93=FALSE,"",COUNTIF($A$3:$A92,$A93))</f>
        <v>3</v>
      </c>
      <c r="K93" s="8" t="str">
        <f t="shared" ref="K93:L93" ca="1" si="937">IF($C93=FALSE,"",IF(AND($C93=TRUE,J93=0),"U","R"))</f>
        <v>R</v>
      </c>
      <c r="L93" s="8">
        <f ca="1">COUNTIF($K$4:K93,"U")</f>
        <v>35</v>
      </c>
      <c r="M93" s="8">
        <f ca="1">IF($C93=FALSE,"",COUNTIF($A$4:$A92,$A93))</f>
        <v>3</v>
      </c>
      <c r="N93" s="8" t="str">
        <f t="shared" ref="N93:O93" ca="1" si="938">IF($C93=FALSE,"",IF(AND($C93=TRUE,M93=0),"U","R"))</f>
        <v>R</v>
      </c>
      <c r="O93" s="8">
        <f ca="1">COUNTIF($N$5:N93,"U")</f>
        <v>35</v>
      </c>
      <c r="P93" s="8">
        <f ca="1">IF($C93=FALSE,"",COUNTIF($A$5:$A92,$A93))</f>
        <v>3</v>
      </c>
      <c r="Q93" s="8" t="str">
        <f t="shared" ref="Q93:R93" ca="1" si="939">IF($C93=FALSE,"",IF(AND($C93=TRUE,P93=0),"U","R"))</f>
        <v>R</v>
      </c>
      <c r="R93" s="8">
        <f ca="1">COUNTIF($Q$6:Q93,"U")</f>
        <v>35</v>
      </c>
      <c r="S93" s="8">
        <f ca="1">IF($C93=FALSE,"",COUNTIF($A$6:$A92,$A93))</f>
        <v>3</v>
      </c>
      <c r="T93" s="8" t="str">
        <f t="shared" ref="T93:U93" ca="1" si="940">IF($C93=FALSE,"",IF(AND($C93=TRUE,S93=0),"U","R"))</f>
        <v>R</v>
      </c>
      <c r="U93" s="8">
        <f ca="1">COUNTIF($T$7:T93,"U")</f>
        <v>35</v>
      </c>
      <c r="V93" s="8">
        <f ca="1">IF($C93=FALSE,"",COUNTIF($A$7:$A92,$A93))</f>
        <v>3</v>
      </c>
      <c r="W93" s="8" t="str">
        <f t="shared" ref="W93:X93" ca="1" si="941">IF($C93=FALSE,"",IF(AND($C93=TRUE,V93=0),"U","R"))</f>
        <v>R</v>
      </c>
      <c r="X93" s="8">
        <f ca="1">COUNTIF($W$8:W93,"U")</f>
        <v>35</v>
      </c>
      <c r="Y93" s="8">
        <f ca="1">IF($C93=FALSE,"",COUNTIF($A$8:$A92,$A93))</f>
        <v>3</v>
      </c>
      <c r="Z93" s="8" t="str">
        <f t="shared" ref="Z93:AA93" ca="1" si="942">IF($C93=FALSE,"",IF(AND($C93=TRUE,Y93=0),"U","R"))</f>
        <v>R</v>
      </c>
      <c r="AA93" s="8">
        <f ca="1">COUNTIF($Z$9:Z93,"U")</f>
        <v>35</v>
      </c>
      <c r="AB93" s="8">
        <f ca="1">IF($C93=FALSE,"",COUNTIF($A$9:$A92,$A93))</f>
        <v>3</v>
      </c>
      <c r="AC93" s="8" t="str">
        <f t="shared" ref="AC93:AD93" ca="1" si="943">IF($C93=FALSE,"",IF(AND($C93=TRUE,AB93=0),"U","R"))</f>
        <v>R</v>
      </c>
      <c r="AD93" s="8">
        <f ca="1">COUNTIF($AC$10:AC93,"U")</f>
        <v>35</v>
      </c>
      <c r="AE93" s="8">
        <f ca="1">IF($C93=FALSE,"",COUNTIF($A$10:$A92,$A93))</f>
        <v>3</v>
      </c>
      <c r="AF93" s="8" t="str">
        <f t="shared" ref="AF93:AG93" ca="1" si="944">IF($C93=FALSE,"",IF(AND($C93=TRUE,AE93=0),"U","R"))</f>
        <v>R</v>
      </c>
      <c r="AG93" s="8">
        <f ca="1">COUNTIF($AF$11:AF93,"U")</f>
        <v>34</v>
      </c>
      <c r="AH93" s="8">
        <f ca="1">IF($C93=FALSE,"",COUNTIF($A$11:$A92,$A93))</f>
        <v>3</v>
      </c>
      <c r="AI93" s="8" t="str">
        <f t="shared" ref="AI93:AJ93" ca="1" si="945">IF($C93=FALSE,"",IF(AND($C93=TRUE,AH93=0),"U","R"))</f>
        <v>R</v>
      </c>
      <c r="AJ93" s="8">
        <f ca="1">COUNTIF($AI$12:AI93,"U")</f>
        <v>33</v>
      </c>
      <c r="AK93" s="8">
        <f ca="1">IF($C93=FALSE,"",COUNTIF($A$12:$A92,$A93))</f>
        <v>2</v>
      </c>
      <c r="AL93" s="8" t="str">
        <f t="shared" ref="AL93:AM93" ca="1" si="946">IF($C93=FALSE,"",IF(AND($C93=TRUE,AK93=0),"U","R"))</f>
        <v>R</v>
      </c>
      <c r="AM93" s="8">
        <f ca="1">COUNTIF($AL$13:AL93,"U")</f>
        <v>33</v>
      </c>
    </row>
    <row r="94" spans="1:39" x14ac:dyDescent="0.2">
      <c r="A94" s="10">
        <f t="shared" ca="1" si="647"/>
        <v>17</v>
      </c>
      <c r="B94" s="18">
        <f t="shared" si="660"/>
        <v>93</v>
      </c>
      <c r="C94" s="4" t="b">
        <f t="shared" ca="1" si="580"/>
        <v>1</v>
      </c>
      <c r="D94" s="8">
        <f ca="1">IF($C94=FALSE,"",COUNTIF($A$1:$A93,$A94))</f>
        <v>2</v>
      </c>
      <c r="E94" s="8" t="str">
        <f t="shared" ca="1" si="648"/>
        <v>R</v>
      </c>
      <c r="F94" s="8">
        <f ca="1">COUNTIF($E$2:$E94,"U")</f>
        <v>36</v>
      </c>
      <c r="G94" s="8">
        <f ca="1">IF($C94=FALSE,"",COUNTIF($A$2:$A93,$A94))</f>
        <v>2</v>
      </c>
      <c r="H94" s="8" t="str">
        <f t="shared" ref="H94:I94" ca="1" si="947">IF($C94=FALSE,"",IF(AND($C94=TRUE,G94=0),"U","R"))</f>
        <v>R</v>
      </c>
      <c r="I94" s="8">
        <f ca="1">COUNTIF($H$3:H94,"U")</f>
        <v>35</v>
      </c>
      <c r="J94" s="8">
        <f ca="1">IF($C94=FALSE,"",COUNTIF($A$3:$A93,$A94))</f>
        <v>2</v>
      </c>
      <c r="K94" s="8" t="str">
        <f t="shared" ref="K94:L94" ca="1" si="948">IF($C94=FALSE,"",IF(AND($C94=TRUE,J94=0),"U","R"))</f>
        <v>R</v>
      </c>
      <c r="L94" s="8">
        <f ca="1">COUNTIF($K$4:K94,"U")</f>
        <v>35</v>
      </c>
      <c r="M94" s="8">
        <f ca="1">IF($C94=FALSE,"",COUNTIF($A$4:$A93,$A94))</f>
        <v>2</v>
      </c>
      <c r="N94" s="8" t="str">
        <f t="shared" ref="N94:O94" ca="1" si="949">IF($C94=FALSE,"",IF(AND($C94=TRUE,M94=0),"U","R"))</f>
        <v>R</v>
      </c>
      <c r="O94" s="8">
        <f ca="1">COUNTIF($N$5:N94,"U")</f>
        <v>35</v>
      </c>
      <c r="P94" s="8">
        <f ca="1">IF($C94=FALSE,"",COUNTIF($A$5:$A93,$A94))</f>
        <v>2</v>
      </c>
      <c r="Q94" s="8" t="str">
        <f t="shared" ref="Q94:R94" ca="1" si="950">IF($C94=FALSE,"",IF(AND($C94=TRUE,P94=0),"U","R"))</f>
        <v>R</v>
      </c>
      <c r="R94" s="8">
        <f ca="1">COUNTIF($Q$6:Q94,"U")</f>
        <v>35</v>
      </c>
      <c r="S94" s="8">
        <f ca="1">IF($C94=FALSE,"",COUNTIF($A$6:$A93,$A94))</f>
        <v>2</v>
      </c>
      <c r="T94" s="8" t="str">
        <f t="shared" ref="T94:U94" ca="1" si="951">IF($C94=FALSE,"",IF(AND($C94=TRUE,S94=0),"U","R"))</f>
        <v>R</v>
      </c>
      <c r="U94" s="8">
        <f ca="1">COUNTIF($T$7:T94,"U")</f>
        <v>35</v>
      </c>
      <c r="V94" s="8">
        <f ca="1">IF($C94=FALSE,"",COUNTIF($A$7:$A93,$A94))</f>
        <v>2</v>
      </c>
      <c r="W94" s="8" t="str">
        <f t="shared" ref="W94:X94" ca="1" si="952">IF($C94=FALSE,"",IF(AND($C94=TRUE,V94=0),"U","R"))</f>
        <v>R</v>
      </c>
      <c r="X94" s="8">
        <f ca="1">COUNTIF($W$8:W94,"U")</f>
        <v>35</v>
      </c>
      <c r="Y94" s="8">
        <f ca="1">IF($C94=FALSE,"",COUNTIF($A$8:$A93,$A94))</f>
        <v>2</v>
      </c>
      <c r="Z94" s="8" t="str">
        <f t="shared" ref="Z94:AA94" ca="1" si="953">IF($C94=FALSE,"",IF(AND($C94=TRUE,Y94=0),"U","R"))</f>
        <v>R</v>
      </c>
      <c r="AA94" s="8">
        <f ca="1">COUNTIF($Z$9:Z94,"U")</f>
        <v>35</v>
      </c>
      <c r="AB94" s="8">
        <f ca="1">IF($C94=FALSE,"",COUNTIF($A$9:$A93,$A94))</f>
        <v>2</v>
      </c>
      <c r="AC94" s="8" t="str">
        <f t="shared" ref="AC94:AD94" ca="1" si="954">IF($C94=FALSE,"",IF(AND($C94=TRUE,AB94=0),"U","R"))</f>
        <v>R</v>
      </c>
      <c r="AD94" s="8">
        <f ca="1">COUNTIF($AC$10:AC94,"U")</f>
        <v>35</v>
      </c>
      <c r="AE94" s="8">
        <f ca="1">IF($C94=FALSE,"",COUNTIF($A$10:$A93,$A94))</f>
        <v>2</v>
      </c>
      <c r="AF94" s="8" t="str">
        <f t="shared" ref="AF94:AG94" ca="1" si="955">IF($C94=FALSE,"",IF(AND($C94=TRUE,AE94=0),"U","R"))</f>
        <v>R</v>
      </c>
      <c r="AG94" s="8">
        <f ca="1">COUNTIF($AF$11:AF94,"U")</f>
        <v>34</v>
      </c>
      <c r="AH94" s="8">
        <f ca="1">IF($C94=FALSE,"",COUNTIF($A$11:$A93,$A94))</f>
        <v>2</v>
      </c>
      <c r="AI94" s="8" t="str">
        <f t="shared" ref="AI94:AJ94" ca="1" si="956">IF($C94=FALSE,"",IF(AND($C94=TRUE,AH94=0),"U","R"))</f>
        <v>R</v>
      </c>
      <c r="AJ94" s="8">
        <f ca="1">COUNTIF($AI$12:AI94,"U")</f>
        <v>33</v>
      </c>
      <c r="AK94" s="8">
        <f ca="1">IF($C94=FALSE,"",COUNTIF($A$12:$A93,$A94))</f>
        <v>2</v>
      </c>
      <c r="AL94" s="8" t="str">
        <f t="shared" ref="AL94:AM94" ca="1" si="957">IF($C94=FALSE,"",IF(AND($C94=TRUE,AK94=0),"U","R"))</f>
        <v>R</v>
      </c>
      <c r="AM94" s="8">
        <f ca="1">COUNTIF($AL$13:AL94,"U")</f>
        <v>33</v>
      </c>
    </row>
    <row r="95" spans="1:39" x14ac:dyDescent="0.2">
      <c r="A95" s="10">
        <f t="shared" ca="1" si="647"/>
        <v>36</v>
      </c>
      <c r="B95" s="18">
        <f t="shared" si="660"/>
        <v>94</v>
      </c>
      <c r="C95" s="4" t="b">
        <f t="shared" ca="1" si="580"/>
        <v>1</v>
      </c>
      <c r="D95" s="8">
        <f ca="1">IF($C95=FALSE,"",COUNTIF($A$1:$A94,$A95))</f>
        <v>3</v>
      </c>
      <c r="E95" s="8" t="str">
        <f t="shared" ca="1" si="648"/>
        <v>R</v>
      </c>
      <c r="F95" s="8">
        <f ca="1">COUNTIF($E$2:$E95,"U")</f>
        <v>36</v>
      </c>
      <c r="G95" s="8">
        <f ca="1">IF($C95=FALSE,"",COUNTIF($A$2:$A94,$A95))</f>
        <v>3</v>
      </c>
      <c r="H95" s="8" t="str">
        <f t="shared" ref="H95:I95" ca="1" si="958">IF($C95=FALSE,"",IF(AND($C95=TRUE,G95=0),"U","R"))</f>
        <v>R</v>
      </c>
      <c r="I95" s="8">
        <f ca="1">COUNTIF($H$3:H95,"U")</f>
        <v>35</v>
      </c>
      <c r="J95" s="8">
        <f ca="1">IF($C95=FALSE,"",COUNTIF($A$3:$A94,$A95))</f>
        <v>3</v>
      </c>
      <c r="K95" s="8" t="str">
        <f t="shared" ref="K95:L95" ca="1" si="959">IF($C95=FALSE,"",IF(AND($C95=TRUE,J95=0),"U","R"))</f>
        <v>R</v>
      </c>
      <c r="L95" s="8">
        <f ca="1">COUNTIF($K$4:K95,"U")</f>
        <v>35</v>
      </c>
      <c r="M95" s="8">
        <f ca="1">IF($C95=FALSE,"",COUNTIF($A$4:$A94,$A95))</f>
        <v>3</v>
      </c>
      <c r="N95" s="8" t="str">
        <f t="shared" ref="N95:O95" ca="1" si="960">IF($C95=FALSE,"",IF(AND($C95=TRUE,M95=0),"U","R"))</f>
        <v>R</v>
      </c>
      <c r="O95" s="8">
        <f ca="1">COUNTIF($N$5:N95,"U")</f>
        <v>35</v>
      </c>
      <c r="P95" s="8">
        <f ca="1">IF($C95=FALSE,"",COUNTIF($A$5:$A94,$A95))</f>
        <v>3</v>
      </c>
      <c r="Q95" s="8" t="str">
        <f t="shared" ref="Q95:R95" ca="1" si="961">IF($C95=FALSE,"",IF(AND($C95=TRUE,P95=0),"U","R"))</f>
        <v>R</v>
      </c>
      <c r="R95" s="8">
        <f ca="1">COUNTIF($Q$6:Q95,"U")</f>
        <v>35</v>
      </c>
      <c r="S95" s="8">
        <f ca="1">IF($C95=FALSE,"",COUNTIF($A$6:$A94,$A95))</f>
        <v>3</v>
      </c>
      <c r="T95" s="8" t="str">
        <f t="shared" ref="T95:U95" ca="1" si="962">IF($C95=FALSE,"",IF(AND($C95=TRUE,S95=0),"U","R"))</f>
        <v>R</v>
      </c>
      <c r="U95" s="8">
        <f ca="1">COUNTIF($T$7:T95,"U")</f>
        <v>35</v>
      </c>
      <c r="V95" s="8">
        <f ca="1">IF($C95=FALSE,"",COUNTIF($A$7:$A94,$A95))</f>
        <v>3</v>
      </c>
      <c r="W95" s="8" t="str">
        <f t="shared" ref="W95:X95" ca="1" si="963">IF($C95=FALSE,"",IF(AND($C95=TRUE,V95=0),"U","R"))</f>
        <v>R</v>
      </c>
      <c r="X95" s="8">
        <f ca="1">COUNTIF($W$8:W95,"U")</f>
        <v>35</v>
      </c>
      <c r="Y95" s="8">
        <f ca="1">IF($C95=FALSE,"",COUNTIF($A$8:$A94,$A95))</f>
        <v>3</v>
      </c>
      <c r="Z95" s="8" t="str">
        <f t="shared" ref="Z95:AA95" ca="1" si="964">IF($C95=FALSE,"",IF(AND($C95=TRUE,Y95=0),"U","R"))</f>
        <v>R</v>
      </c>
      <c r="AA95" s="8">
        <f ca="1">COUNTIF($Z$9:Z95,"U")</f>
        <v>35</v>
      </c>
      <c r="AB95" s="8">
        <f ca="1">IF($C95=FALSE,"",COUNTIF($A$9:$A94,$A95))</f>
        <v>3</v>
      </c>
      <c r="AC95" s="8" t="str">
        <f t="shared" ref="AC95:AD95" ca="1" si="965">IF($C95=FALSE,"",IF(AND($C95=TRUE,AB95=0),"U","R"))</f>
        <v>R</v>
      </c>
      <c r="AD95" s="8">
        <f ca="1">COUNTIF($AC$10:AC95,"U")</f>
        <v>35</v>
      </c>
      <c r="AE95" s="8">
        <f ca="1">IF($C95=FALSE,"",COUNTIF($A$10:$A94,$A95))</f>
        <v>3</v>
      </c>
      <c r="AF95" s="8" t="str">
        <f t="shared" ref="AF95:AG95" ca="1" si="966">IF($C95=FALSE,"",IF(AND($C95=TRUE,AE95=0),"U","R"))</f>
        <v>R</v>
      </c>
      <c r="AG95" s="8">
        <f ca="1">COUNTIF($AF$11:AF95,"U")</f>
        <v>34</v>
      </c>
      <c r="AH95" s="8">
        <f ca="1">IF($C95=FALSE,"",COUNTIF($A$11:$A94,$A95))</f>
        <v>3</v>
      </c>
      <c r="AI95" s="8" t="str">
        <f t="shared" ref="AI95:AJ95" ca="1" si="967">IF($C95=FALSE,"",IF(AND($C95=TRUE,AH95=0),"U","R"))</f>
        <v>R</v>
      </c>
      <c r="AJ95" s="8">
        <f ca="1">COUNTIF($AI$12:AI95,"U")</f>
        <v>33</v>
      </c>
      <c r="AK95" s="8">
        <f ca="1">IF($C95=FALSE,"",COUNTIF($A$12:$A94,$A95))</f>
        <v>3</v>
      </c>
      <c r="AL95" s="8" t="str">
        <f t="shared" ref="AL95:AM95" ca="1" si="968">IF($C95=FALSE,"",IF(AND($C95=TRUE,AK95=0),"U","R"))</f>
        <v>R</v>
      </c>
      <c r="AM95" s="8">
        <f ca="1">COUNTIF($AL$13:AL95,"U")</f>
        <v>33</v>
      </c>
    </row>
    <row r="96" spans="1:39" x14ac:dyDescent="0.2">
      <c r="A96" s="10">
        <f t="shared" ca="1" si="647"/>
        <v>16</v>
      </c>
      <c r="B96" s="18">
        <f t="shared" si="660"/>
        <v>95</v>
      </c>
      <c r="C96" s="4" t="b">
        <f t="shared" ca="1" si="580"/>
        <v>1</v>
      </c>
      <c r="D96" s="8">
        <f ca="1">IF($C96=FALSE,"",COUNTIF($A$1:$A95,$A96))</f>
        <v>1</v>
      </c>
      <c r="E96" s="8" t="str">
        <f t="shared" ca="1" si="648"/>
        <v>R</v>
      </c>
      <c r="F96" s="8">
        <f ca="1">COUNTIF($E$2:$E96,"U")</f>
        <v>36</v>
      </c>
      <c r="G96" s="8">
        <f ca="1">IF($C96=FALSE,"",COUNTIF($A$2:$A95,$A96))</f>
        <v>1</v>
      </c>
      <c r="H96" s="8" t="str">
        <f t="shared" ref="H96:I96" ca="1" si="969">IF($C96=FALSE,"",IF(AND($C96=TRUE,G96=0),"U","R"))</f>
        <v>R</v>
      </c>
      <c r="I96" s="8">
        <f ca="1">COUNTIF($H$3:H96,"U")</f>
        <v>35</v>
      </c>
      <c r="J96" s="8">
        <f ca="1">IF($C96=FALSE,"",COUNTIF($A$3:$A95,$A96))</f>
        <v>1</v>
      </c>
      <c r="K96" s="8" t="str">
        <f t="shared" ref="K96:L96" ca="1" si="970">IF($C96=FALSE,"",IF(AND($C96=TRUE,J96=0),"U","R"))</f>
        <v>R</v>
      </c>
      <c r="L96" s="8">
        <f ca="1">COUNTIF($K$4:K96,"U")</f>
        <v>35</v>
      </c>
      <c r="M96" s="8">
        <f ca="1">IF($C96=FALSE,"",COUNTIF($A$4:$A95,$A96))</f>
        <v>1</v>
      </c>
      <c r="N96" s="8" t="str">
        <f t="shared" ref="N96:O96" ca="1" si="971">IF($C96=FALSE,"",IF(AND($C96=TRUE,M96=0),"U","R"))</f>
        <v>R</v>
      </c>
      <c r="O96" s="8">
        <f ca="1">COUNTIF($N$5:N96,"U")</f>
        <v>35</v>
      </c>
      <c r="P96" s="8">
        <f ca="1">IF($C96=FALSE,"",COUNTIF($A$5:$A95,$A96))</f>
        <v>1</v>
      </c>
      <c r="Q96" s="8" t="str">
        <f t="shared" ref="Q96:R96" ca="1" si="972">IF($C96=FALSE,"",IF(AND($C96=TRUE,P96=0),"U","R"))</f>
        <v>R</v>
      </c>
      <c r="R96" s="8">
        <f ca="1">COUNTIF($Q$6:Q96,"U")</f>
        <v>35</v>
      </c>
      <c r="S96" s="8">
        <f ca="1">IF($C96=FALSE,"",COUNTIF($A$6:$A95,$A96))</f>
        <v>1</v>
      </c>
      <c r="T96" s="8" t="str">
        <f t="shared" ref="T96:U96" ca="1" si="973">IF($C96=FALSE,"",IF(AND($C96=TRUE,S96=0),"U","R"))</f>
        <v>R</v>
      </c>
      <c r="U96" s="8">
        <f ca="1">COUNTIF($T$7:T96,"U")</f>
        <v>35</v>
      </c>
      <c r="V96" s="8">
        <f ca="1">IF($C96=FALSE,"",COUNTIF($A$7:$A95,$A96))</f>
        <v>1</v>
      </c>
      <c r="W96" s="8" t="str">
        <f t="shared" ref="W96:X96" ca="1" si="974">IF($C96=FALSE,"",IF(AND($C96=TRUE,V96=0),"U","R"))</f>
        <v>R</v>
      </c>
      <c r="X96" s="8">
        <f ca="1">COUNTIF($W$8:W96,"U")</f>
        <v>35</v>
      </c>
      <c r="Y96" s="8">
        <f ca="1">IF($C96=FALSE,"",COUNTIF($A$8:$A95,$A96))</f>
        <v>1</v>
      </c>
      <c r="Z96" s="8" t="str">
        <f t="shared" ref="Z96:AA96" ca="1" si="975">IF($C96=FALSE,"",IF(AND($C96=TRUE,Y96=0),"U","R"))</f>
        <v>R</v>
      </c>
      <c r="AA96" s="8">
        <f ca="1">COUNTIF($Z$9:Z96,"U")</f>
        <v>35</v>
      </c>
      <c r="AB96" s="8">
        <f ca="1">IF($C96=FALSE,"",COUNTIF($A$9:$A95,$A96))</f>
        <v>1</v>
      </c>
      <c r="AC96" s="8" t="str">
        <f t="shared" ref="AC96:AD96" ca="1" si="976">IF($C96=FALSE,"",IF(AND($C96=TRUE,AB96=0),"U","R"))</f>
        <v>R</v>
      </c>
      <c r="AD96" s="8">
        <f ca="1">COUNTIF($AC$10:AC96,"U")</f>
        <v>35</v>
      </c>
      <c r="AE96" s="8">
        <f ca="1">IF($C96=FALSE,"",COUNTIF($A$10:$A95,$A96))</f>
        <v>1</v>
      </c>
      <c r="AF96" s="8" t="str">
        <f t="shared" ref="AF96:AG96" ca="1" si="977">IF($C96=FALSE,"",IF(AND($C96=TRUE,AE96=0),"U","R"))</f>
        <v>R</v>
      </c>
      <c r="AG96" s="8">
        <f ca="1">COUNTIF($AF$11:AF96,"U")</f>
        <v>34</v>
      </c>
      <c r="AH96" s="8">
        <f ca="1">IF($C96=FALSE,"",COUNTIF($A$11:$A95,$A96))</f>
        <v>1</v>
      </c>
      <c r="AI96" s="8" t="str">
        <f t="shared" ref="AI96:AJ96" ca="1" si="978">IF($C96=FALSE,"",IF(AND($C96=TRUE,AH96=0),"U","R"))</f>
        <v>R</v>
      </c>
      <c r="AJ96" s="8">
        <f ca="1">COUNTIF($AI$12:AI96,"U")</f>
        <v>33</v>
      </c>
      <c r="AK96" s="8">
        <f ca="1">IF($C96=FALSE,"",COUNTIF($A$12:$A95,$A96))</f>
        <v>1</v>
      </c>
      <c r="AL96" s="8" t="str">
        <f t="shared" ref="AL96:AM96" ca="1" si="979">IF($C96=FALSE,"",IF(AND($C96=TRUE,AK96=0),"U","R"))</f>
        <v>R</v>
      </c>
      <c r="AM96" s="8">
        <f ca="1">COUNTIF($AL$13:AL96,"U")</f>
        <v>33</v>
      </c>
    </row>
    <row r="97" spans="1:39" x14ac:dyDescent="0.2">
      <c r="A97" s="10">
        <f t="shared" ca="1" si="647"/>
        <v>35</v>
      </c>
      <c r="B97" s="18">
        <f t="shared" si="660"/>
        <v>96</v>
      </c>
      <c r="C97" s="4" t="b">
        <f t="shared" ca="1" si="580"/>
        <v>1</v>
      </c>
      <c r="D97" s="8">
        <f ca="1">IF($C97=FALSE,"",COUNTIF($A$1:$A96,$A97))</f>
        <v>2</v>
      </c>
      <c r="E97" s="8" t="str">
        <f t="shared" ca="1" si="648"/>
        <v>R</v>
      </c>
      <c r="F97" s="8">
        <f ca="1">COUNTIF($E$2:$E97,"U")</f>
        <v>36</v>
      </c>
      <c r="G97" s="8">
        <f ca="1">IF($C97=FALSE,"",COUNTIF($A$2:$A96,$A97))</f>
        <v>2</v>
      </c>
      <c r="H97" s="8" t="str">
        <f t="shared" ref="H97:I97" ca="1" si="980">IF($C97=FALSE,"",IF(AND($C97=TRUE,G97=0),"U","R"))</f>
        <v>R</v>
      </c>
      <c r="I97" s="8">
        <f ca="1">COUNTIF($H$3:H97,"U")</f>
        <v>35</v>
      </c>
      <c r="J97" s="8">
        <f ca="1">IF($C97=FALSE,"",COUNTIF($A$3:$A96,$A97))</f>
        <v>2</v>
      </c>
      <c r="K97" s="8" t="str">
        <f t="shared" ref="K97:L97" ca="1" si="981">IF($C97=FALSE,"",IF(AND($C97=TRUE,J97=0),"U","R"))</f>
        <v>R</v>
      </c>
      <c r="L97" s="8">
        <f ca="1">COUNTIF($K$4:K97,"U")</f>
        <v>35</v>
      </c>
      <c r="M97" s="8">
        <f ca="1">IF($C97=FALSE,"",COUNTIF($A$4:$A96,$A97))</f>
        <v>2</v>
      </c>
      <c r="N97" s="8" t="str">
        <f t="shared" ref="N97:O97" ca="1" si="982">IF($C97=FALSE,"",IF(AND($C97=TRUE,M97=0),"U","R"))</f>
        <v>R</v>
      </c>
      <c r="O97" s="8">
        <f ca="1">COUNTIF($N$5:N97,"U")</f>
        <v>35</v>
      </c>
      <c r="P97" s="8">
        <f ca="1">IF($C97=FALSE,"",COUNTIF($A$5:$A96,$A97))</f>
        <v>2</v>
      </c>
      <c r="Q97" s="8" t="str">
        <f t="shared" ref="Q97:R97" ca="1" si="983">IF($C97=FALSE,"",IF(AND($C97=TRUE,P97=0),"U","R"))</f>
        <v>R</v>
      </c>
      <c r="R97" s="8">
        <f ca="1">COUNTIF($Q$6:Q97,"U")</f>
        <v>35</v>
      </c>
      <c r="S97" s="8">
        <f ca="1">IF($C97=FALSE,"",COUNTIF($A$6:$A96,$A97))</f>
        <v>2</v>
      </c>
      <c r="T97" s="8" t="str">
        <f t="shared" ref="T97:U97" ca="1" si="984">IF($C97=FALSE,"",IF(AND($C97=TRUE,S97=0),"U","R"))</f>
        <v>R</v>
      </c>
      <c r="U97" s="8">
        <f ca="1">COUNTIF($T$7:T97,"U")</f>
        <v>35</v>
      </c>
      <c r="V97" s="8">
        <f ca="1">IF($C97=FALSE,"",COUNTIF($A$7:$A96,$A97))</f>
        <v>2</v>
      </c>
      <c r="W97" s="8" t="str">
        <f t="shared" ref="W97:X97" ca="1" si="985">IF($C97=FALSE,"",IF(AND($C97=TRUE,V97=0),"U","R"))</f>
        <v>R</v>
      </c>
      <c r="X97" s="8">
        <f ca="1">COUNTIF($W$8:W97,"U")</f>
        <v>35</v>
      </c>
      <c r="Y97" s="8">
        <f ca="1">IF($C97=FALSE,"",COUNTIF($A$8:$A96,$A97))</f>
        <v>1</v>
      </c>
      <c r="Z97" s="8" t="str">
        <f t="shared" ref="Z97:AA97" ca="1" si="986">IF($C97=FALSE,"",IF(AND($C97=TRUE,Y97=0),"U","R"))</f>
        <v>R</v>
      </c>
      <c r="AA97" s="8">
        <f ca="1">COUNTIF($Z$9:Z97,"U")</f>
        <v>35</v>
      </c>
      <c r="AB97" s="8">
        <f ca="1">IF($C97=FALSE,"",COUNTIF($A$9:$A96,$A97))</f>
        <v>1</v>
      </c>
      <c r="AC97" s="8" t="str">
        <f t="shared" ref="AC97:AD97" ca="1" si="987">IF($C97=FALSE,"",IF(AND($C97=TRUE,AB97=0),"U","R"))</f>
        <v>R</v>
      </c>
      <c r="AD97" s="8">
        <f ca="1">COUNTIF($AC$10:AC97,"U")</f>
        <v>35</v>
      </c>
      <c r="AE97" s="8">
        <f ca="1">IF($C97=FALSE,"",COUNTIF($A$10:$A96,$A97))</f>
        <v>1</v>
      </c>
      <c r="AF97" s="8" t="str">
        <f t="shared" ref="AF97:AG97" ca="1" si="988">IF($C97=FALSE,"",IF(AND($C97=TRUE,AE97=0),"U","R"))</f>
        <v>R</v>
      </c>
      <c r="AG97" s="8">
        <f ca="1">COUNTIF($AF$11:AF97,"U")</f>
        <v>34</v>
      </c>
      <c r="AH97" s="8">
        <f ca="1">IF($C97=FALSE,"",COUNTIF($A$11:$A96,$A97))</f>
        <v>1</v>
      </c>
      <c r="AI97" s="8" t="str">
        <f t="shared" ref="AI97:AJ97" ca="1" si="989">IF($C97=FALSE,"",IF(AND($C97=TRUE,AH97=0),"U","R"))</f>
        <v>R</v>
      </c>
      <c r="AJ97" s="8">
        <f ca="1">COUNTIF($AI$12:AI97,"U")</f>
        <v>33</v>
      </c>
      <c r="AK97" s="8">
        <f ca="1">IF($C97=FALSE,"",COUNTIF($A$12:$A96,$A97))</f>
        <v>1</v>
      </c>
      <c r="AL97" s="8" t="str">
        <f t="shared" ref="AL97:AM97" ca="1" si="990">IF($C97=FALSE,"",IF(AND($C97=TRUE,AK97=0),"U","R"))</f>
        <v>R</v>
      </c>
      <c r="AM97" s="8">
        <f ca="1">COUNTIF($AL$13:AL97,"U")</f>
        <v>33</v>
      </c>
    </row>
    <row r="98" spans="1:39" x14ac:dyDescent="0.2">
      <c r="A98" s="10">
        <f t="shared" ca="1" si="647"/>
        <v>21</v>
      </c>
      <c r="B98" s="18">
        <f t="shared" si="660"/>
        <v>97</v>
      </c>
      <c r="C98" s="4" t="b">
        <f t="shared" ca="1" si="580"/>
        <v>1</v>
      </c>
      <c r="D98" s="8">
        <f ca="1">IF($C98=FALSE,"",COUNTIF($A$1:$A97,$A98))</f>
        <v>5</v>
      </c>
      <c r="E98" s="8" t="str">
        <f t="shared" ca="1" si="648"/>
        <v>R</v>
      </c>
      <c r="F98" s="8">
        <f ca="1">COUNTIF($E$2:$E98,"U")</f>
        <v>36</v>
      </c>
      <c r="G98" s="8">
        <f ca="1">IF($C98=FALSE,"",COUNTIF($A$2:$A97,$A98))</f>
        <v>5</v>
      </c>
      <c r="H98" s="8" t="str">
        <f t="shared" ref="H98:I98" ca="1" si="991">IF($C98=FALSE,"",IF(AND($C98=TRUE,G98=0),"U","R"))</f>
        <v>R</v>
      </c>
      <c r="I98" s="8">
        <f ca="1">COUNTIF($H$3:H98,"U")</f>
        <v>35</v>
      </c>
      <c r="J98" s="8">
        <f ca="1">IF($C98=FALSE,"",COUNTIF($A$3:$A97,$A98))</f>
        <v>5</v>
      </c>
      <c r="K98" s="8" t="str">
        <f t="shared" ref="K98:L98" ca="1" si="992">IF($C98=FALSE,"",IF(AND($C98=TRUE,J98=0),"U","R"))</f>
        <v>R</v>
      </c>
      <c r="L98" s="8">
        <f ca="1">COUNTIF($K$4:K98,"U")</f>
        <v>35</v>
      </c>
      <c r="M98" s="8">
        <f ca="1">IF($C98=FALSE,"",COUNTIF($A$4:$A97,$A98))</f>
        <v>5</v>
      </c>
      <c r="N98" s="8" t="str">
        <f t="shared" ref="N98:O98" ca="1" si="993">IF($C98=FALSE,"",IF(AND($C98=TRUE,M98=0),"U","R"))</f>
        <v>R</v>
      </c>
      <c r="O98" s="8">
        <f ca="1">COUNTIF($N$5:N98,"U")</f>
        <v>35</v>
      </c>
      <c r="P98" s="8">
        <f ca="1">IF($C98=FALSE,"",COUNTIF($A$5:$A97,$A98))</f>
        <v>5</v>
      </c>
      <c r="Q98" s="8" t="str">
        <f t="shared" ref="Q98:R98" ca="1" si="994">IF($C98=FALSE,"",IF(AND($C98=TRUE,P98=0),"U","R"))</f>
        <v>R</v>
      </c>
      <c r="R98" s="8">
        <f ca="1">COUNTIF($Q$6:Q98,"U")</f>
        <v>35</v>
      </c>
      <c r="S98" s="8">
        <f ca="1">IF($C98=FALSE,"",COUNTIF($A$6:$A97,$A98))</f>
        <v>5</v>
      </c>
      <c r="T98" s="8" t="str">
        <f t="shared" ref="T98:U98" ca="1" si="995">IF($C98=FALSE,"",IF(AND($C98=TRUE,S98=0),"U","R"))</f>
        <v>R</v>
      </c>
      <c r="U98" s="8">
        <f ca="1">COUNTIF($T$7:T98,"U")</f>
        <v>35</v>
      </c>
      <c r="V98" s="8">
        <f ca="1">IF($C98=FALSE,"",COUNTIF($A$7:$A97,$A98))</f>
        <v>5</v>
      </c>
      <c r="W98" s="8" t="str">
        <f t="shared" ref="W98:X98" ca="1" si="996">IF($C98=FALSE,"",IF(AND($C98=TRUE,V98=0),"U","R"))</f>
        <v>R</v>
      </c>
      <c r="X98" s="8">
        <f ca="1">COUNTIF($W$8:W98,"U")</f>
        <v>35</v>
      </c>
      <c r="Y98" s="8">
        <f ca="1">IF($C98=FALSE,"",COUNTIF($A$8:$A97,$A98))</f>
        <v>5</v>
      </c>
      <c r="Z98" s="8" t="str">
        <f t="shared" ref="Z98:AA98" ca="1" si="997">IF($C98=FALSE,"",IF(AND($C98=TRUE,Y98=0),"U","R"))</f>
        <v>R</v>
      </c>
      <c r="AA98" s="8">
        <f ca="1">COUNTIF($Z$9:Z98,"U")</f>
        <v>35</v>
      </c>
      <c r="AB98" s="8">
        <f ca="1">IF($C98=FALSE,"",COUNTIF($A$9:$A97,$A98))</f>
        <v>5</v>
      </c>
      <c r="AC98" s="8" t="str">
        <f t="shared" ref="AC98:AD98" ca="1" si="998">IF($C98=FALSE,"",IF(AND($C98=TRUE,AB98=0),"U","R"))</f>
        <v>R</v>
      </c>
      <c r="AD98" s="8">
        <f ca="1">COUNTIF($AC$10:AC98,"U")</f>
        <v>35</v>
      </c>
      <c r="AE98" s="8">
        <f ca="1">IF($C98=FALSE,"",COUNTIF($A$10:$A97,$A98))</f>
        <v>5</v>
      </c>
      <c r="AF98" s="8" t="str">
        <f t="shared" ref="AF98:AG98" ca="1" si="999">IF($C98=FALSE,"",IF(AND($C98=TRUE,AE98=0),"U","R"))</f>
        <v>R</v>
      </c>
      <c r="AG98" s="8">
        <f ca="1">COUNTIF($AF$11:AF98,"U")</f>
        <v>34</v>
      </c>
      <c r="AH98" s="8">
        <f ca="1">IF($C98=FALSE,"",COUNTIF($A$11:$A97,$A98))</f>
        <v>5</v>
      </c>
      <c r="AI98" s="8" t="str">
        <f t="shared" ref="AI98:AJ98" ca="1" si="1000">IF($C98=FALSE,"",IF(AND($C98=TRUE,AH98=0),"U","R"))</f>
        <v>R</v>
      </c>
      <c r="AJ98" s="8">
        <f ca="1">COUNTIF($AI$12:AI98,"U")</f>
        <v>33</v>
      </c>
      <c r="AK98" s="8">
        <f ca="1">IF($C98=FALSE,"",COUNTIF($A$12:$A97,$A98))</f>
        <v>5</v>
      </c>
      <c r="AL98" s="8" t="str">
        <f t="shared" ref="AL98:AM98" ca="1" si="1001">IF($C98=FALSE,"",IF(AND($C98=TRUE,AK98=0),"U","R"))</f>
        <v>R</v>
      </c>
      <c r="AM98" s="8">
        <f ca="1">COUNTIF($AL$13:AL98,"U")</f>
        <v>33</v>
      </c>
    </row>
    <row r="99" spans="1:39" x14ac:dyDescent="0.2">
      <c r="A99" s="10">
        <f t="shared" ca="1" si="647"/>
        <v>24</v>
      </c>
      <c r="B99" s="18">
        <f t="shared" si="660"/>
        <v>98</v>
      </c>
      <c r="C99" s="4" t="b">
        <f t="shared" ca="1" si="580"/>
        <v>1</v>
      </c>
      <c r="D99" s="8">
        <f ca="1">IF($C99=FALSE,"",COUNTIF($A$1:$A98,$A99))</f>
        <v>2</v>
      </c>
      <c r="E99" s="8" t="str">
        <f t="shared" ca="1" si="648"/>
        <v>R</v>
      </c>
      <c r="F99" s="8">
        <f ca="1">COUNTIF($E$2:$E99,"U")</f>
        <v>36</v>
      </c>
      <c r="G99" s="8">
        <f ca="1">IF($C99=FALSE,"",COUNTIF($A$2:$A98,$A99))</f>
        <v>2</v>
      </c>
      <c r="H99" s="8" t="str">
        <f t="shared" ref="H99:I99" ca="1" si="1002">IF($C99=FALSE,"",IF(AND($C99=TRUE,G99=0),"U","R"))</f>
        <v>R</v>
      </c>
      <c r="I99" s="8">
        <f ca="1">COUNTIF($H$3:H99,"U")</f>
        <v>35</v>
      </c>
      <c r="J99" s="8">
        <f ca="1">IF($C99=FALSE,"",COUNTIF($A$3:$A98,$A99))</f>
        <v>2</v>
      </c>
      <c r="K99" s="8" t="str">
        <f t="shared" ref="K99:L99" ca="1" si="1003">IF($C99=FALSE,"",IF(AND($C99=TRUE,J99=0),"U","R"))</f>
        <v>R</v>
      </c>
      <c r="L99" s="8">
        <f ca="1">COUNTIF($K$4:K99,"U")</f>
        <v>35</v>
      </c>
      <c r="M99" s="8">
        <f ca="1">IF($C99=FALSE,"",COUNTIF($A$4:$A98,$A99))</f>
        <v>2</v>
      </c>
      <c r="N99" s="8" t="str">
        <f t="shared" ref="N99:O99" ca="1" si="1004">IF($C99=FALSE,"",IF(AND($C99=TRUE,M99=0),"U","R"))</f>
        <v>R</v>
      </c>
      <c r="O99" s="8">
        <f ca="1">COUNTIF($N$5:N99,"U")</f>
        <v>35</v>
      </c>
      <c r="P99" s="8">
        <f ca="1">IF($C99=FALSE,"",COUNTIF($A$5:$A98,$A99))</f>
        <v>2</v>
      </c>
      <c r="Q99" s="8" t="str">
        <f t="shared" ref="Q99:R99" ca="1" si="1005">IF($C99=FALSE,"",IF(AND($C99=TRUE,P99=0),"U","R"))</f>
        <v>R</v>
      </c>
      <c r="R99" s="8">
        <f ca="1">COUNTIF($Q$6:Q99,"U")</f>
        <v>35</v>
      </c>
      <c r="S99" s="8">
        <f ca="1">IF($C99=FALSE,"",COUNTIF($A$6:$A98,$A99))</f>
        <v>2</v>
      </c>
      <c r="T99" s="8" t="str">
        <f t="shared" ref="T99:U99" ca="1" si="1006">IF($C99=FALSE,"",IF(AND($C99=TRUE,S99=0),"U","R"))</f>
        <v>R</v>
      </c>
      <c r="U99" s="8">
        <f ca="1">COUNTIF($T$7:T99,"U")</f>
        <v>35</v>
      </c>
      <c r="V99" s="8">
        <f ca="1">IF($C99=FALSE,"",COUNTIF($A$7:$A98,$A99))</f>
        <v>2</v>
      </c>
      <c r="W99" s="8" t="str">
        <f t="shared" ref="W99:X99" ca="1" si="1007">IF($C99=FALSE,"",IF(AND($C99=TRUE,V99=0),"U","R"))</f>
        <v>R</v>
      </c>
      <c r="X99" s="8">
        <f ca="1">COUNTIF($W$8:W99,"U")</f>
        <v>35</v>
      </c>
      <c r="Y99" s="8">
        <f ca="1">IF($C99=FALSE,"",COUNTIF($A$8:$A98,$A99))</f>
        <v>2</v>
      </c>
      <c r="Z99" s="8" t="str">
        <f t="shared" ref="Z99:AA99" ca="1" si="1008">IF($C99=FALSE,"",IF(AND($C99=TRUE,Y99=0),"U","R"))</f>
        <v>R</v>
      </c>
      <c r="AA99" s="8">
        <f ca="1">COUNTIF($Z$9:Z99,"U")</f>
        <v>35</v>
      </c>
      <c r="AB99" s="8">
        <f ca="1">IF($C99=FALSE,"",COUNTIF($A$9:$A98,$A99))</f>
        <v>2</v>
      </c>
      <c r="AC99" s="8" t="str">
        <f t="shared" ref="AC99:AD99" ca="1" si="1009">IF($C99=FALSE,"",IF(AND($C99=TRUE,AB99=0),"U","R"))</f>
        <v>R</v>
      </c>
      <c r="AD99" s="8">
        <f ca="1">COUNTIF($AC$10:AC99,"U")</f>
        <v>35</v>
      </c>
      <c r="AE99" s="8">
        <f ca="1">IF($C99=FALSE,"",COUNTIF($A$10:$A98,$A99))</f>
        <v>2</v>
      </c>
      <c r="AF99" s="8" t="str">
        <f t="shared" ref="AF99:AG99" ca="1" si="1010">IF($C99=FALSE,"",IF(AND($C99=TRUE,AE99=0),"U","R"))</f>
        <v>R</v>
      </c>
      <c r="AG99" s="8">
        <f ca="1">COUNTIF($AF$11:AF99,"U")</f>
        <v>34</v>
      </c>
      <c r="AH99" s="8">
        <f ca="1">IF($C99=FALSE,"",COUNTIF($A$11:$A98,$A99))</f>
        <v>2</v>
      </c>
      <c r="AI99" s="8" t="str">
        <f t="shared" ref="AI99:AJ99" ca="1" si="1011">IF($C99=FALSE,"",IF(AND($C99=TRUE,AH99=0),"U","R"))</f>
        <v>R</v>
      </c>
      <c r="AJ99" s="8">
        <f ca="1">COUNTIF($AI$12:AI99,"U")</f>
        <v>33</v>
      </c>
      <c r="AK99" s="8">
        <f ca="1">IF($C99=FALSE,"",COUNTIF($A$12:$A98,$A99))</f>
        <v>2</v>
      </c>
      <c r="AL99" s="8" t="str">
        <f t="shared" ref="AL99:AM99" ca="1" si="1012">IF($C99=FALSE,"",IF(AND($C99=TRUE,AK99=0),"U","R"))</f>
        <v>R</v>
      </c>
      <c r="AM99" s="8">
        <f ca="1">COUNTIF($AL$13:AL99,"U")</f>
        <v>33</v>
      </c>
    </row>
    <row r="100" spans="1:39" x14ac:dyDescent="0.2">
      <c r="A100" s="10">
        <f t="shared" ca="1" si="647"/>
        <v>9</v>
      </c>
      <c r="B100" s="18">
        <f t="shared" si="660"/>
        <v>99</v>
      </c>
      <c r="C100" s="4" t="b">
        <f t="shared" ca="1" si="580"/>
        <v>1</v>
      </c>
      <c r="D100" s="8">
        <f ca="1">IF($C100=FALSE,"",COUNTIF($A$1:$A99,$A100))</f>
        <v>3</v>
      </c>
      <c r="E100" s="8" t="str">
        <f t="shared" ca="1" si="648"/>
        <v>R</v>
      </c>
      <c r="F100" s="8">
        <f ca="1">COUNTIF($E$2:$E100,"U")</f>
        <v>36</v>
      </c>
      <c r="G100" s="8">
        <f ca="1">IF($C100=FALSE,"",COUNTIF($A$2:$A99,$A100))</f>
        <v>3</v>
      </c>
      <c r="H100" s="8" t="str">
        <f t="shared" ref="H100:I100" ca="1" si="1013">IF($C100=FALSE,"",IF(AND($C100=TRUE,G100=0),"U","R"))</f>
        <v>R</v>
      </c>
      <c r="I100" s="8">
        <f ca="1">COUNTIF($H$3:H100,"U")</f>
        <v>35</v>
      </c>
      <c r="J100" s="8">
        <f ca="1">IF($C100=FALSE,"",COUNTIF($A$3:$A99,$A100))</f>
        <v>3</v>
      </c>
      <c r="K100" s="8" t="str">
        <f t="shared" ref="K100:L100" ca="1" si="1014">IF($C100=FALSE,"",IF(AND($C100=TRUE,J100=0),"U","R"))</f>
        <v>R</v>
      </c>
      <c r="L100" s="8">
        <f ca="1">COUNTIF($K$4:K100,"U")</f>
        <v>35</v>
      </c>
      <c r="M100" s="8">
        <f ca="1">IF($C100=FALSE,"",COUNTIF($A$4:$A99,$A100))</f>
        <v>3</v>
      </c>
      <c r="N100" s="8" t="str">
        <f t="shared" ref="N100:O100" ca="1" si="1015">IF($C100=FALSE,"",IF(AND($C100=TRUE,M100=0),"U","R"))</f>
        <v>R</v>
      </c>
      <c r="O100" s="8">
        <f ca="1">COUNTIF($N$5:N100,"U")</f>
        <v>35</v>
      </c>
      <c r="P100" s="8">
        <f ca="1">IF($C100=FALSE,"",COUNTIF($A$5:$A99,$A100))</f>
        <v>3</v>
      </c>
      <c r="Q100" s="8" t="str">
        <f t="shared" ref="Q100:R100" ca="1" si="1016">IF($C100=FALSE,"",IF(AND($C100=TRUE,P100=0),"U","R"))</f>
        <v>R</v>
      </c>
      <c r="R100" s="8">
        <f ca="1">COUNTIF($Q$6:Q100,"U")</f>
        <v>35</v>
      </c>
      <c r="S100" s="8">
        <f ca="1">IF($C100=FALSE,"",COUNTIF($A$6:$A99,$A100))</f>
        <v>3</v>
      </c>
      <c r="T100" s="8" t="str">
        <f t="shared" ref="T100:U100" ca="1" si="1017">IF($C100=FALSE,"",IF(AND($C100=TRUE,S100=0),"U","R"))</f>
        <v>R</v>
      </c>
      <c r="U100" s="8">
        <f ca="1">COUNTIF($T$7:T100,"U")</f>
        <v>35</v>
      </c>
      <c r="V100" s="8">
        <f ca="1">IF($C100=FALSE,"",COUNTIF($A$7:$A99,$A100))</f>
        <v>3</v>
      </c>
      <c r="W100" s="8" t="str">
        <f t="shared" ref="W100:X100" ca="1" si="1018">IF($C100=FALSE,"",IF(AND($C100=TRUE,V100=0),"U","R"))</f>
        <v>R</v>
      </c>
      <c r="X100" s="8">
        <f ca="1">COUNTIF($W$8:W100,"U")</f>
        <v>35</v>
      </c>
      <c r="Y100" s="8">
        <f ca="1">IF($C100=FALSE,"",COUNTIF($A$8:$A99,$A100))</f>
        <v>3</v>
      </c>
      <c r="Z100" s="8" t="str">
        <f t="shared" ref="Z100:AA100" ca="1" si="1019">IF($C100=FALSE,"",IF(AND($C100=TRUE,Y100=0),"U","R"))</f>
        <v>R</v>
      </c>
      <c r="AA100" s="8">
        <f ca="1">COUNTIF($Z$9:Z100,"U")</f>
        <v>35</v>
      </c>
      <c r="AB100" s="8">
        <f ca="1">IF($C100=FALSE,"",COUNTIF($A$9:$A99,$A100))</f>
        <v>3</v>
      </c>
      <c r="AC100" s="8" t="str">
        <f t="shared" ref="AC100:AD100" ca="1" si="1020">IF($C100=FALSE,"",IF(AND($C100=TRUE,AB100=0),"U","R"))</f>
        <v>R</v>
      </c>
      <c r="AD100" s="8">
        <f ca="1">COUNTIF($AC$10:AC100,"U")</f>
        <v>35</v>
      </c>
      <c r="AE100" s="8">
        <f ca="1">IF($C100=FALSE,"",COUNTIF($A$10:$A99,$A100))</f>
        <v>3</v>
      </c>
      <c r="AF100" s="8" t="str">
        <f t="shared" ref="AF100:AG100" ca="1" si="1021">IF($C100=FALSE,"",IF(AND($C100=TRUE,AE100=0),"U","R"))</f>
        <v>R</v>
      </c>
      <c r="AG100" s="8">
        <f ca="1">COUNTIF($AF$11:AF100,"U")</f>
        <v>34</v>
      </c>
      <c r="AH100" s="8">
        <f ca="1">IF($C100=FALSE,"",COUNTIF($A$11:$A99,$A100))</f>
        <v>3</v>
      </c>
      <c r="AI100" s="8" t="str">
        <f t="shared" ref="AI100:AJ100" ca="1" si="1022">IF($C100=FALSE,"",IF(AND($C100=TRUE,AH100=0),"U","R"))</f>
        <v>R</v>
      </c>
      <c r="AJ100" s="8">
        <f ca="1">COUNTIF($AI$12:AI100,"U")</f>
        <v>33</v>
      </c>
      <c r="AK100" s="8">
        <f ca="1">IF($C100=FALSE,"",COUNTIF($A$12:$A99,$A100))</f>
        <v>3</v>
      </c>
      <c r="AL100" s="8" t="str">
        <f t="shared" ref="AL100:AM100" ca="1" si="1023">IF($C100=FALSE,"",IF(AND($C100=TRUE,AK100=0),"U","R"))</f>
        <v>R</v>
      </c>
      <c r="AM100" s="8">
        <f ca="1">COUNTIF($AL$13:AL100,"U")</f>
        <v>33</v>
      </c>
    </row>
    <row r="101" spans="1:39" x14ac:dyDescent="0.2">
      <c r="A101" s="10">
        <f t="shared" ca="1" si="647"/>
        <v>12</v>
      </c>
      <c r="B101" s="18">
        <f t="shared" si="660"/>
        <v>100</v>
      </c>
      <c r="C101" s="4" t="b">
        <f t="shared" ca="1" si="580"/>
        <v>1</v>
      </c>
      <c r="D101" s="8">
        <f ca="1">IF($C101=FALSE,"",COUNTIF($A$1:$A100,$A101))</f>
        <v>1</v>
      </c>
      <c r="E101" s="8" t="str">
        <f t="shared" ca="1" si="648"/>
        <v>R</v>
      </c>
      <c r="F101" s="8">
        <f ca="1">COUNTIF($E$2:$E101,"U")</f>
        <v>36</v>
      </c>
      <c r="G101" s="8">
        <f ca="1">IF($C101=FALSE,"",COUNTIF($A$2:$A100,$A101))</f>
        <v>1</v>
      </c>
      <c r="H101" s="8" t="str">
        <f t="shared" ref="H101:I101" ca="1" si="1024">IF($C101=FALSE,"",IF(AND($C101=TRUE,G101=0),"U","R"))</f>
        <v>R</v>
      </c>
      <c r="I101" s="8">
        <f ca="1">COUNTIF($H$3:H101,"U")</f>
        <v>35</v>
      </c>
      <c r="J101" s="8">
        <f ca="1">IF($C101=FALSE,"",COUNTIF($A$3:$A100,$A101))</f>
        <v>1</v>
      </c>
      <c r="K101" s="8" t="str">
        <f t="shared" ref="K101:L101" ca="1" si="1025">IF($C101=FALSE,"",IF(AND($C101=TRUE,J101=0),"U","R"))</f>
        <v>R</v>
      </c>
      <c r="L101" s="8">
        <f ca="1">COUNTIF($K$4:K101,"U")</f>
        <v>35</v>
      </c>
      <c r="M101" s="8">
        <f ca="1">IF($C101=FALSE,"",COUNTIF($A$4:$A100,$A101))</f>
        <v>1</v>
      </c>
      <c r="N101" s="8" t="str">
        <f t="shared" ref="N101:O101" ca="1" si="1026">IF($C101=FALSE,"",IF(AND($C101=TRUE,M101=0),"U","R"))</f>
        <v>R</v>
      </c>
      <c r="O101" s="8">
        <f ca="1">COUNTIF($N$5:N101,"U")</f>
        <v>35</v>
      </c>
      <c r="P101" s="8">
        <f ca="1">IF($C101=FALSE,"",COUNTIF($A$5:$A100,$A101))</f>
        <v>1</v>
      </c>
      <c r="Q101" s="8" t="str">
        <f t="shared" ref="Q101:R101" ca="1" si="1027">IF($C101=FALSE,"",IF(AND($C101=TRUE,P101=0),"U","R"))</f>
        <v>R</v>
      </c>
      <c r="R101" s="8">
        <f ca="1">COUNTIF($Q$6:Q101,"U")</f>
        <v>35</v>
      </c>
      <c r="S101" s="8">
        <f ca="1">IF($C101=FALSE,"",COUNTIF($A$6:$A100,$A101))</f>
        <v>1</v>
      </c>
      <c r="T101" s="8" t="str">
        <f t="shared" ref="T101:U101" ca="1" si="1028">IF($C101=FALSE,"",IF(AND($C101=TRUE,S101=0),"U","R"))</f>
        <v>R</v>
      </c>
      <c r="U101" s="8">
        <f ca="1">COUNTIF($T$7:T101,"U")</f>
        <v>35</v>
      </c>
      <c r="V101" s="8">
        <f ca="1">IF($C101=FALSE,"",COUNTIF($A$7:$A100,$A101))</f>
        <v>1</v>
      </c>
      <c r="W101" s="8" t="str">
        <f t="shared" ref="W101:X101" ca="1" si="1029">IF($C101=FALSE,"",IF(AND($C101=TRUE,V101=0),"U","R"))</f>
        <v>R</v>
      </c>
      <c r="X101" s="8">
        <f ca="1">COUNTIF($W$8:W101,"U")</f>
        <v>35</v>
      </c>
      <c r="Y101" s="8">
        <f ca="1">IF($C101=FALSE,"",COUNTIF($A$8:$A100,$A101))</f>
        <v>1</v>
      </c>
      <c r="Z101" s="8" t="str">
        <f t="shared" ref="Z101:AA101" ca="1" si="1030">IF($C101=FALSE,"",IF(AND($C101=TRUE,Y101=0),"U","R"))</f>
        <v>R</v>
      </c>
      <c r="AA101" s="8">
        <f ca="1">COUNTIF($Z$9:Z101,"U")</f>
        <v>35</v>
      </c>
      <c r="AB101" s="8">
        <f ca="1">IF($C101=FALSE,"",COUNTIF($A$9:$A100,$A101))</f>
        <v>1</v>
      </c>
      <c r="AC101" s="8" t="str">
        <f t="shared" ref="AC101:AD101" ca="1" si="1031">IF($C101=FALSE,"",IF(AND($C101=TRUE,AB101=0),"U","R"))</f>
        <v>R</v>
      </c>
      <c r="AD101" s="8">
        <f ca="1">COUNTIF($AC$10:AC101,"U")</f>
        <v>35</v>
      </c>
      <c r="AE101" s="8">
        <f ca="1">IF($C101=FALSE,"",COUNTIF($A$10:$A100,$A101))</f>
        <v>1</v>
      </c>
      <c r="AF101" s="8" t="str">
        <f t="shared" ref="AF101:AG101" ca="1" si="1032">IF($C101=FALSE,"",IF(AND($C101=TRUE,AE101=0),"U","R"))</f>
        <v>R</v>
      </c>
      <c r="AG101" s="8">
        <f ca="1">COUNTIF($AF$11:AF101,"U")</f>
        <v>34</v>
      </c>
      <c r="AH101" s="8">
        <f ca="1">IF($C101=FALSE,"",COUNTIF($A$11:$A100,$A101))</f>
        <v>0</v>
      </c>
      <c r="AI101" s="8" t="str">
        <f t="shared" ref="AI101:AJ101" ca="1" si="1033">IF($C101=FALSE,"",IF(AND($C101=TRUE,AH101=0),"U","R"))</f>
        <v>U</v>
      </c>
      <c r="AJ101" s="8">
        <f ca="1">COUNTIF($AI$12:AI101,"U")</f>
        <v>34</v>
      </c>
      <c r="AK101" s="8">
        <f ca="1">IF($C101=FALSE,"",COUNTIF($A$12:$A100,$A101))</f>
        <v>0</v>
      </c>
      <c r="AL101" s="8" t="str">
        <f t="shared" ref="AL101:AM101" ca="1" si="1034">IF($C101=FALSE,"",IF(AND($C101=TRUE,AK101=0),"U","R"))</f>
        <v>U</v>
      </c>
      <c r="AM101" s="8">
        <f ca="1">COUNTIF($AL$13:AL101,"U")</f>
        <v>34</v>
      </c>
    </row>
    <row r="102" spans="1:39" x14ac:dyDescent="0.2">
      <c r="A102" s="10">
        <f t="shared" ca="1" si="647"/>
        <v>30</v>
      </c>
      <c r="B102" s="18">
        <f t="shared" si="660"/>
        <v>101</v>
      </c>
      <c r="C102" s="4" t="b">
        <f t="shared" ca="1" si="580"/>
        <v>1</v>
      </c>
      <c r="D102" s="8">
        <f ca="1">IF($C102=FALSE,"",COUNTIF($A$1:$A101,$A102))</f>
        <v>2</v>
      </c>
      <c r="E102" s="8" t="str">
        <f t="shared" ca="1" si="648"/>
        <v>R</v>
      </c>
      <c r="F102" s="8">
        <f ca="1">COUNTIF($E$2:$E102,"U")</f>
        <v>36</v>
      </c>
      <c r="G102" s="8">
        <f ca="1">IF($C102=FALSE,"",COUNTIF($A$2:$A101,$A102))</f>
        <v>2</v>
      </c>
      <c r="H102" s="8" t="str">
        <f t="shared" ref="H102:I102" ca="1" si="1035">IF($C102=FALSE,"",IF(AND($C102=TRUE,G102=0),"U","R"))</f>
        <v>R</v>
      </c>
      <c r="I102" s="8">
        <f ca="1">COUNTIF($H$3:H102,"U")</f>
        <v>35</v>
      </c>
      <c r="J102" s="8">
        <f ca="1">IF($C102=FALSE,"",COUNTIF($A$3:$A101,$A102))</f>
        <v>2</v>
      </c>
      <c r="K102" s="8" t="str">
        <f t="shared" ref="K102:L102" ca="1" si="1036">IF($C102=FALSE,"",IF(AND($C102=TRUE,J102=0),"U","R"))</f>
        <v>R</v>
      </c>
      <c r="L102" s="8">
        <f ca="1">COUNTIF($K$4:K102,"U")</f>
        <v>35</v>
      </c>
      <c r="M102" s="8">
        <f ca="1">IF($C102=FALSE,"",COUNTIF($A$4:$A101,$A102))</f>
        <v>2</v>
      </c>
      <c r="N102" s="8" t="str">
        <f t="shared" ref="N102:O102" ca="1" si="1037">IF($C102=FALSE,"",IF(AND($C102=TRUE,M102=0),"U","R"))</f>
        <v>R</v>
      </c>
      <c r="O102" s="8">
        <f ca="1">COUNTIF($N$5:N102,"U")</f>
        <v>35</v>
      </c>
      <c r="P102" s="8">
        <f ca="1">IF($C102=FALSE,"",COUNTIF($A$5:$A101,$A102))</f>
        <v>2</v>
      </c>
      <c r="Q102" s="8" t="str">
        <f t="shared" ref="Q102:R102" ca="1" si="1038">IF($C102=FALSE,"",IF(AND($C102=TRUE,P102=0),"U","R"))</f>
        <v>R</v>
      </c>
      <c r="R102" s="8">
        <f ca="1">COUNTIF($Q$6:Q102,"U")</f>
        <v>35</v>
      </c>
      <c r="S102" s="8">
        <f ca="1">IF($C102=FALSE,"",COUNTIF($A$6:$A101,$A102))</f>
        <v>2</v>
      </c>
      <c r="T102" s="8" t="str">
        <f t="shared" ref="T102:U102" ca="1" si="1039">IF($C102=FALSE,"",IF(AND($C102=TRUE,S102=0),"U","R"))</f>
        <v>R</v>
      </c>
      <c r="U102" s="8">
        <f ca="1">COUNTIF($T$7:T102,"U")</f>
        <v>35</v>
      </c>
      <c r="V102" s="8">
        <f ca="1">IF($C102=FALSE,"",COUNTIF($A$7:$A101,$A102))</f>
        <v>2</v>
      </c>
      <c r="W102" s="8" t="str">
        <f t="shared" ref="W102:X102" ca="1" si="1040">IF($C102=FALSE,"",IF(AND($C102=TRUE,V102=0),"U","R"))</f>
        <v>R</v>
      </c>
      <c r="X102" s="8">
        <f ca="1">COUNTIF($W$8:W102,"U")</f>
        <v>35</v>
      </c>
      <c r="Y102" s="8">
        <f ca="1">IF($C102=FALSE,"",COUNTIF($A$8:$A101,$A102))</f>
        <v>2</v>
      </c>
      <c r="Z102" s="8" t="str">
        <f t="shared" ref="Z102:AA102" ca="1" si="1041">IF($C102=FALSE,"",IF(AND($C102=TRUE,Y102=0),"U","R"))</f>
        <v>R</v>
      </c>
      <c r="AA102" s="8">
        <f ca="1">COUNTIF($Z$9:Z102,"U")</f>
        <v>35</v>
      </c>
      <c r="AB102" s="8">
        <f ca="1">IF($C102=FALSE,"",COUNTIF($A$9:$A101,$A102))</f>
        <v>2</v>
      </c>
      <c r="AC102" s="8" t="str">
        <f t="shared" ref="AC102:AD102" ca="1" si="1042">IF($C102=FALSE,"",IF(AND($C102=TRUE,AB102=0),"U","R"))</f>
        <v>R</v>
      </c>
      <c r="AD102" s="8">
        <f ca="1">COUNTIF($AC$10:AC102,"U")</f>
        <v>35</v>
      </c>
      <c r="AE102" s="8">
        <f ca="1">IF($C102=FALSE,"",COUNTIF($A$10:$A101,$A102))</f>
        <v>2</v>
      </c>
      <c r="AF102" s="8" t="str">
        <f t="shared" ref="AF102:AG102" ca="1" si="1043">IF($C102=FALSE,"",IF(AND($C102=TRUE,AE102=0),"U","R"))</f>
        <v>R</v>
      </c>
      <c r="AG102" s="8">
        <f ca="1">COUNTIF($AF$11:AF102,"U")</f>
        <v>34</v>
      </c>
      <c r="AH102" s="8">
        <f ca="1">IF($C102=FALSE,"",COUNTIF($A$11:$A101,$A102))</f>
        <v>2</v>
      </c>
      <c r="AI102" s="8" t="str">
        <f t="shared" ref="AI102:AJ102" ca="1" si="1044">IF($C102=FALSE,"",IF(AND($C102=TRUE,AH102=0),"U","R"))</f>
        <v>R</v>
      </c>
      <c r="AJ102" s="8">
        <f ca="1">COUNTIF($AI$12:AI102,"U")</f>
        <v>34</v>
      </c>
      <c r="AK102" s="8">
        <f ca="1">IF($C102=FALSE,"",COUNTIF($A$12:$A101,$A102))</f>
        <v>2</v>
      </c>
      <c r="AL102" s="8" t="str">
        <f t="shared" ref="AL102:AM102" ca="1" si="1045">IF($C102=FALSE,"",IF(AND($C102=TRUE,AK102=0),"U","R"))</f>
        <v>R</v>
      </c>
      <c r="AM102" s="8">
        <f ca="1">COUNTIF($AL$13:AL102,"U")</f>
        <v>34</v>
      </c>
    </row>
    <row r="103" spans="1:39" x14ac:dyDescent="0.2">
      <c r="A103" s="10">
        <f t="shared" ca="1" si="647"/>
        <v>36</v>
      </c>
      <c r="B103" s="18">
        <f t="shared" si="660"/>
        <v>102</v>
      </c>
      <c r="C103" s="4" t="b">
        <f t="shared" ca="1" si="580"/>
        <v>1</v>
      </c>
      <c r="D103" s="8">
        <f ca="1">IF($C103=FALSE,"",COUNTIF($A$1:$A102,$A103))</f>
        <v>4</v>
      </c>
      <c r="E103" s="8" t="str">
        <f t="shared" ca="1" si="648"/>
        <v>R</v>
      </c>
      <c r="F103" s="8">
        <f ca="1">COUNTIF($E$2:$E103,"U")</f>
        <v>36</v>
      </c>
      <c r="G103" s="8">
        <f ca="1">IF($C103=FALSE,"",COUNTIF($A$2:$A102,$A103))</f>
        <v>4</v>
      </c>
      <c r="H103" s="8" t="str">
        <f t="shared" ref="H103:I103" ca="1" si="1046">IF($C103=FALSE,"",IF(AND($C103=TRUE,G103=0),"U","R"))</f>
        <v>R</v>
      </c>
      <c r="I103" s="8">
        <f ca="1">COUNTIF($H$3:H103,"U")</f>
        <v>35</v>
      </c>
      <c r="J103" s="8">
        <f ca="1">IF($C103=FALSE,"",COUNTIF($A$3:$A102,$A103))</f>
        <v>4</v>
      </c>
      <c r="K103" s="8" t="str">
        <f t="shared" ref="K103:L103" ca="1" si="1047">IF($C103=FALSE,"",IF(AND($C103=TRUE,J103=0),"U","R"))</f>
        <v>R</v>
      </c>
      <c r="L103" s="8">
        <f ca="1">COUNTIF($K$4:K103,"U")</f>
        <v>35</v>
      </c>
      <c r="M103" s="8">
        <f ca="1">IF($C103=FALSE,"",COUNTIF($A$4:$A102,$A103))</f>
        <v>4</v>
      </c>
      <c r="N103" s="8" t="str">
        <f t="shared" ref="N103:O103" ca="1" si="1048">IF($C103=FALSE,"",IF(AND($C103=TRUE,M103=0),"U","R"))</f>
        <v>R</v>
      </c>
      <c r="O103" s="8">
        <f ca="1">COUNTIF($N$5:N103,"U")</f>
        <v>35</v>
      </c>
      <c r="P103" s="8">
        <f ca="1">IF($C103=FALSE,"",COUNTIF($A$5:$A102,$A103))</f>
        <v>4</v>
      </c>
      <c r="Q103" s="8" t="str">
        <f t="shared" ref="Q103:R103" ca="1" si="1049">IF($C103=FALSE,"",IF(AND($C103=TRUE,P103=0),"U","R"))</f>
        <v>R</v>
      </c>
      <c r="R103" s="8">
        <f ca="1">COUNTIF($Q$6:Q103,"U")</f>
        <v>35</v>
      </c>
      <c r="S103" s="8">
        <f ca="1">IF($C103=FALSE,"",COUNTIF($A$6:$A102,$A103))</f>
        <v>4</v>
      </c>
      <c r="T103" s="8" t="str">
        <f t="shared" ref="T103:U103" ca="1" si="1050">IF($C103=FALSE,"",IF(AND($C103=TRUE,S103=0),"U","R"))</f>
        <v>R</v>
      </c>
      <c r="U103" s="8">
        <f ca="1">COUNTIF($T$7:T103,"U")</f>
        <v>35</v>
      </c>
      <c r="V103" s="8">
        <f ca="1">IF($C103=FALSE,"",COUNTIF($A$7:$A102,$A103))</f>
        <v>4</v>
      </c>
      <c r="W103" s="8" t="str">
        <f t="shared" ref="W103:X103" ca="1" si="1051">IF($C103=FALSE,"",IF(AND($C103=TRUE,V103=0),"U","R"))</f>
        <v>R</v>
      </c>
      <c r="X103" s="8">
        <f ca="1">COUNTIF($W$8:W103,"U")</f>
        <v>35</v>
      </c>
      <c r="Y103" s="8">
        <f ca="1">IF($C103=FALSE,"",COUNTIF($A$8:$A102,$A103))</f>
        <v>4</v>
      </c>
      <c r="Z103" s="8" t="str">
        <f t="shared" ref="Z103:AA103" ca="1" si="1052">IF($C103=FALSE,"",IF(AND($C103=TRUE,Y103=0),"U","R"))</f>
        <v>R</v>
      </c>
      <c r="AA103" s="8">
        <f ca="1">COUNTIF($Z$9:Z103,"U")</f>
        <v>35</v>
      </c>
      <c r="AB103" s="8">
        <f ca="1">IF($C103=FALSE,"",COUNTIF($A$9:$A102,$A103))</f>
        <v>4</v>
      </c>
      <c r="AC103" s="8" t="str">
        <f t="shared" ref="AC103:AD103" ca="1" si="1053">IF($C103=FALSE,"",IF(AND($C103=TRUE,AB103=0),"U","R"))</f>
        <v>R</v>
      </c>
      <c r="AD103" s="8">
        <f ca="1">COUNTIF($AC$10:AC103,"U")</f>
        <v>35</v>
      </c>
      <c r="AE103" s="8">
        <f ca="1">IF($C103=FALSE,"",COUNTIF($A$10:$A102,$A103))</f>
        <v>4</v>
      </c>
      <c r="AF103" s="8" t="str">
        <f t="shared" ref="AF103:AG103" ca="1" si="1054">IF($C103=FALSE,"",IF(AND($C103=TRUE,AE103=0),"U","R"))</f>
        <v>R</v>
      </c>
      <c r="AG103" s="8">
        <f ca="1">COUNTIF($AF$11:AF103,"U")</f>
        <v>34</v>
      </c>
      <c r="AH103" s="8">
        <f ca="1">IF($C103=FALSE,"",COUNTIF($A$11:$A102,$A103))</f>
        <v>4</v>
      </c>
      <c r="AI103" s="8" t="str">
        <f t="shared" ref="AI103:AJ103" ca="1" si="1055">IF($C103=FALSE,"",IF(AND($C103=TRUE,AH103=0),"U","R"))</f>
        <v>R</v>
      </c>
      <c r="AJ103" s="8">
        <f ca="1">COUNTIF($AI$12:AI103,"U")</f>
        <v>34</v>
      </c>
      <c r="AK103" s="8">
        <f ca="1">IF($C103=FALSE,"",COUNTIF($A$12:$A102,$A103))</f>
        <v>4</v>
      </c>
      <c r="AL103" s="8" t="str">
        <f t="shared" ref="AL103:AM103" ca="1" si="1056">IF($C103=FALSE,"",IF(AND($C103=TRUE,AK103=0),"U","R"))</f>
        <v>R</v>
      </c>
      <c r="AM103" s="8">
        <f ca="1">COUNTIF($AL$13:AL103,"U")</f>
        <v>34</v>
      </c>
    </row>
    <row r="104" spans="1:39" x14ac:dyDescent="0.2">
      <c r="A104" s="10">
        <f t="shared" ca="1" si="647"/>
        <v>29</v>
      </c>
      <c r="B104" s="18">
        <f t="shared" si="660"/>
        <v>103</v>
      </c>
      <c r="C104" s="4" t="b">
        <f t="shared" ca="1" si="580"/>
        <v>1</v>
      </c>
      <c r="D104" s="8">
        <f ca="1">IF($C104=FALSE,"",COUNTIF($A$1:$A103,$A104))</f>
        <v>3</v>
      </c>
      <c r="E104" s="8" t="str">
        <f t="shared" ca="1" si="648"/>
        <v>R</v>
      </c>
      <c r="F104" s="8">
        <f ca="1">COUNTIF($E$2:$E104,"U")</f>
        <v>36</v>
      </c>
      <c r="G104" s="8">
        <f ca="1">IF($C104=FALSE,"",COUNTIF($A$2:$A103,$A104))</f>
        <v>3</v>
      </c>
      <c r="H104" s="8" t="str">
        <f t="shared" ref="H104:I104" ca="1" si="1057">IF($C104=FALSE,"",IF(AND($C104=TRUE,G104=0),"U","R"))</f>
        <v>R</v>
      </c>
      <c r="I104" s="8">
        <f ca="1">COUNTIF($H$3:H104,"U")</f>
        <v>35</v>
      </c>
      <c r="J104" s="8">
        <f ca="1">IF($C104=FALSE,"",COUNTIF($A$3:$A103,$A104))</f>
        <v>3</v>
      </c>
      <c r="K104" s="8" t="str">
        <f t="shared" ref="K104:L104" ca="1" si="1058">IF($C104=FALSE,"",IF(AND($C104=TRUE,J104=0),"U","R"))</f>
        <v>R</v>
      </c>
      <c r="L104" s="8">
        <f ca="1">COUNTIF($K$4:K104,"U")</f>
        <v>35</v>
      </c>
      <c r="M104" s="8">
        <f ca="1">IF($C104=FALSE,"",COUNTIF($A$4:$A103,$A104))</f>
        <v>3</v>
      </c>
      <c r="N104" s="8" t="str">
        <f t="shared" ref="N104:O104" ca="1" si="1059">IF($C104=FALSE,"",IF(AND($C104=TRUE,M104=0),"U","R"))</f>
        <v>R</v>
      </c>
      <c r="O104" s="8">
        <f ca="1">COUNTIF($N$5:N104,"U")</f>
        <v>35</v>
      </c>
      <c r="P104" s="8">
        <f ca="1">IF($C104=FALSE,"",COUNTIF($A$5:$A103,$A104))</f>
        <v>3</v>
      </c>
      <c r="Q104" s="8" t="str">
        <f t="shared" ref="Q104:R104" ca="1" si="1060">IF($C104=FALSE,"",IF(AND($C104=TRUE,P104=0),"U","R"))</f>
        <v>R</v>
      </c>
      <c r="R104" s="8">
        <f ca="1">COUNTIF($Q$6:Q104,"U")</f>
        <v>35</v>
      </c>
      <c r="S104" s="8">
        <f ca="1">IF($C104=FALSE,"",COUNTIF($A$6:$A103,$A104))</f>
        <v>3</v>
      </c>
      <c r="T104" s="8" t="str">
        <f t="shared" ref="T104:U104" ca="1" si="1061">IF($C104=FALSE,"",IF(AND($C104=TRUE,S104=0),"U","R"))</f>
        <v>R</v>
      </c>
      <c r="U104" s="8">
        <f ca="1">COUNTIF($T$7:T104,"U")</f>
        <v>35</v>
      </c>
      <c r="V104" s="8">
        <f ca="1">IF($C104=FALSE,"",COUNTIF($A$7:$A103,$A104))</f>
        <v>3</v>
      </c>
      <c r="W104" s="8" t="str">
        <f t="shared" ref="W104:X104" ca="1" si="1062">IF($C104=FALSE,"",IF(AND($C104=TRUE,V104=0),"U","R"))</f>
        <v>R</v>
      </c>
      <c r="X104" s="8">
        <f ca="1">COUNTIF($W$8:W104,"U")</f>
        <v>35</v>
      </c>
      <c r="Y104" s="8">
        <f ca="1">IF($C104=FALSE,"",COUNTIF($A$8:$A103,$A104))</f>
        <v>3</v>
      </c>
      <c r="Z104" s="8" t="str">
        <f t="shared" ref="Z104:AA104" ca="1" si="1063">IF($C104=FALSE,"",IF(AND($C104=TRUE,Y104=0),"U","R"))</f>
        <v>R</v>
      </c>
      <c r="AA104" s="8">
        <f ca="1">COUNTIF($Z$9:Z104,"U")</f>
        <v>35</v>
      </c>
      <c r="AB104" s="8">
        <f ca="1">IF($C104=FALSE,"",COUNTIF($A$9:$A103,$A104))</f>
        <v>3</v>
      </c>
      <c r="AC104" s="8" t="str">
        <f t="shared" ref="AC104:AD104" ca="1" si="1064">IF($C104=FALSE,"",IF(AND($C104=TRUE,AB104=0),"U","R"))</f>
        <v>R</v>
      </c>
      <c r="AD104" s="8">
        <f ca="1">COUNTIF($AC$10:AC104,"U")</f>
        <v>35</v>
      </c>
      <c r="AE104" s="8">
        <f ca="1">IF($C104=FALSE,"",COUNTIF($A$10:$A103,$A104))</f>
        <v>3</v>
      </c>
      <c r="AF104" s="8" t="str">
        <f t="shared" ref="AF104:AG104" ca="1" si="1065">IF($C104=FALSE,"",IF(AND($C104=TRUE,AE104=0),"U","R"))</f>
        <v>R</v>
      </c>
      <c r="AG104" s="8">
        <f ca="1">COUNTIF($AF$11:AF104,"U")</f>
        <v>34</v>
      </c>
      <c r="AH104" s="8">
        <f ca="1">IF($C104=FALSE,"",COUNTIF($A$11:$A103,$A104))</f>
        <v>3</v>
      </c>
      <c r="AI104" s="8" t="str">
        <f t="shared" ref="AI104:AJ104" ca="1" si="1066">IF($C104=FALSE,"",IF(AND($C104=TRUE,AH104=0),"U","R"))</f>
        <v>R</v>
      </c>
      <c r="AJ104" s="8">
        <f ca="1">COUNTIF($AI$12:AI104,"U")</f>
        <v>34</v>
      </c>
      <c r="AK104" s="8">
        <f ca="1">IF($C104=FALSE,"",COUNTIF($A$12:$A103,$A104))</f>
        <v>3</v>
      </c>
      <c r="AL104" s="8" t="str">
        <f t="shared" ref="AL104:AM104" ca="1" si="1067">IF($C104=FALSE,"",IF(AND($C104=TRUE,AK104=0),"U","R"))</f>
        <v>R</v>
      </c>
      <c r="AM104" s="8">
        <f ca="1">COUNTIF($AL$13:AL104,"U")</f>
        <v>34</v>
      </c>
    </row>
    <row r="105" spans="1:39" x14ac:dyDescent="0.2">
      <c r="A105" s="10">
        <f t="shared" ca="1" si="647"/>
        <v>7</v>
      </c>
      <c r="B105" s="18">
        <f t="shared" si="660"/>
        <v>104</v>
      </c>
      <c r="C105" s="4" t="b">
        <f t="shared" ca="1" si="580"/>
        <v>1</v>
      </c>
      <c r="D105" s="8">
        <f ca="1">IF($C105=FALSE,"",COUNTIF($A$1:$A104,$A105))</f>
        <v>5</v>
      </c>
      <c r="E105" s="8" t="str">
        <f t="shared" ca="1" si="648"/>
        <v>R</v>
      </c>
      <c r="F105" s="8">
        <f ca="1">COUNTIF($E$2:$E105,"U")</f>
        <v>36</v>
      </c>
      <c r="G105" s="8">
        <f ca="1">IF($C105=FALSE,"",COUNTIF($A$2:$A104,$A105))</f>
        <v>5</v>
      </c>
      <c r="H105" s="8" t="str">
        <f t="shared" ref="H105:I105" ca="1" si="1068">IF($C105=FALSE,"",IF(AND($C105=TRUE,G105=0),"U","R"))</f>
        <v>R</v>
      </c>
      <c r="I105" s="8">
        <f ca="1">COUNTIF($H$3:H105,"U")</f>
        <v>35</v>
      </c>
      <c r="J105" s="8">
        <f ca="1">IF($C105=FALSE,"",COUNTIF($A$3:$A104,$A105))</f>
        <v>5</v>
      </c>
      <c r="K105" s="8" t="str">
        <f t="shared" ref="K105:L105" ca="1" si="1069">IF($C105=FALSE,"",IF(AND($C105=TRUE,J105=0),"U","R"))</f>
        <v>R</v>
      </c>
      <c r="L105" s="8">
        <f ca="1">COUNTIF($K$4:K105,"U")</f>
        <v>35</v>
      </c>
      <c r="M105" s="8">
        <f ca="1">IF($C105=FALSE,"",COUNTIF($A$4:$A104,$A105))</f>
        <v>5</v>
      </c>
      <c r="N105" s="8" t="str">
        <f t="shared" ref="N105:O105" ca="1" si="1070">IF($C105=FALSE,"",IF(AND($C105=TRUE,M105=0),"U","R"))</f>
        <v>R</v>
      </c>
      <c r="O105" s="8">
        <f ca="1">COUNTIF($N$5:N105,"U")</f>
        <v>35</v>
      </c>
      <c r="P105" s="8">
        <f ca="1">IF($C105=FALSE,"",COUNTIF($A$5:$A104,$A105))</f>
        <v>5</v>
      </c>
      <c r="Q105" s="8" t="str">
        <f t="shared" ref="Q105:R105" ca="1" si="1071">IF($C105=FALSE,"",IF(AND($C105=TRUE,P105=0),"U","R"))</f>
        <v>R</v>
      </c>
      <c r="R105" s="8">
        <f ca="1">COUNTIF($Q$6:Q105,"U")</f>
        <v>35</v>
      </c>
      <c r="S105" s="8">
        <f ca="1">IF($C105=FALSE,"",COUNTIF($A$6:$A104,$A105))</f>
        <v>5</v>
      </c>
      <c r="T105" s="8" t="str">
        <f t="shared" ref="T105:U105" ca="1" si="1072">IF($C105=FALSE,"",IF(AND($C105=TRUE,S105=0),"U","R"))</f>
        <v>R</v>
      </c>
      <c r="U105" s="8">
        <f ca="1">COUNTIF($T$7:T105,"U")</f>
        <v>35</v>
      </c>
      <c r="V105" s="8">
        <f ca="1">IF($C105=FALSE,"",COUNTIF($A$7:$A104,$A105))</f>
        <v>4</v>
      </c>
      <c r="W105" s="8" t="str">
        <f t="shared" ref="W105:X105" ca="1" si="1073">IF($C105=FALSE,"",IF(AND($C105=TRUE,V105=0),"U","R"))</f>
        <v>R</v>
      </c>
      <c r="X105" s="8">
        <f ca="1">COUNTIF($W$8:W105,"U")</f>
        <v>35</v>
      </c>
      <c r="Y105" s="8">
        <f ca="1">IF($C105=FALSE,"",COUNTIF($A$8:$A104,$A105))</f>
        <v>4</v>
      </c>
      <c r="Z105" s="8" t="str">
        <f t="shared" ref="Z105:AA105" ca="1" si="1074">IF($C105=FALSE,"",IF(AND($C105=TRUE,Y105=0),"U","R"))</f>
        <v>R</v>
      </c>
      <c r="AA105" s="8">
        <f ca="1">COUNTIF($Z$9:Z105,"U")</f>
        <v>35</v>
      </c>
      <c r="AB105" s="8">
        <f ca="1">IF($C105=FALSE,"",COUNTIF($A$9:$A104,$A105))</f>
        <v>4</v>
      </c>
      <c r="AC105" s="8" t="str">
        <f t="shared" ref="AC105:AD105" ca="1" si="1075">IF($C105=FALSE,"",IF(AND($C105=TRUE,AB105=0),"U","R"))</f>
        <v>R</v>
      </c>
      <c r="AD105" s="8">
        <f ca="1">COUNTIF($AC$10:AC105,"U")</f>
        <v>35</v>
      </c>
      <c r="AE105" s="8">
        <f ca="1">IF($C105=FALSE,"",COUNTIF($A$10:$A104,$A105))</f>
        <v>4</v>
      </c>
      <c r="AF105" s="8" t="str">
        <f t="shared" ref="AF105:AG105" ca="1" si="1076">IF($C105=FALSE,"",IF(AND($C105=TRUE,AE105=0),"U","R"))</f>
        <v>R</v>
      </c>
      <c r="AG105" s="8">
        <f ca="1">COUNTIF($AF$11:AF105,"U")</f>
        <v>34</v>
      </c>
      <c r="AH105" s="8">
        <f ca="1">IF($C105=FALSE,"",COUNTIF($A$11:$A104,$A105))</f>
        <v>4</v>
      </c>
      <c r="AI105" s="8" t="str">
        <f t="shared" ref="AI105:AJ105" ca="1" si="1077">IF($C105=FALSE,"",IF(AND($C105=TRUE,AH105=0),"U","R"))</f>
        <v>R</v>
      </c>
      <c r="AJ105" s="8">
        <f ca="1">COUNTIF($AI$12:AI105,"U")</f>
        <v>34</v>
      </c>
      <c r="AK105" s="8">
        <f ca="1">IF($C105=FALSE,"",COUNTIF($A$12:$A104,$A105))</f>
        <v>4</v>
      </c>
      <c r="AL105" s="8" t="str">
        <f t="shared" ref="AL105:AM105" ca="1" si="1078">IF($C105=FALSE,"",IF(AND($C105=TRUE,AK105=0),"U","R"))</f>
        <v>R</v>
      </c>
      <c r="AM105" s="8">
        <f ca="1">COUNTIF($AL$13:AL105,"U")</f>
        <v>34</v>
      </c>
    </row>
    <row r="106" spans="1:39" x14ac:dyDescent="0.2">
      <c r="A106" s="10">
        <f t="shared" ca="1" si="647"/>
        <v>0</v>
      </c>
      <c r="B106" s="18">
        <f t="shared" si="660"/>
        <v>105</v>
      </c>
      <c r="C106" s="4" t="b">
        <f t="shared" ref="C106:C150" ca="1" si="1079">ISNUMBER(A106)</f>
        <v>1</v>
      </c>
      <c r="D106" s="8">
        <f ca="1">IF($C106=FALSE,"",COUNTIF($A$1:$A105,$A106))</f>
        <v>4</v>
      </c>
      <c r="E106" s="8" t="str">
        <f t="shared" ca="1" si="648"/>
        <v>R</v>
      </c>
      <c r="F106" s="8">
        <f ca="1">COUNTIF($E$2:$E106,"U")</f>
        <v>36</v>
      </c>
      <c r="G106" s="8">
        <f ca="1">IF($C106=FALSE,"",COUNTIF($A$2:$A105,$A106))</f>
        <v>4</v>
      </c>
      <c r="H106" s="8" t="str">
        <f t="shared" ref="H106:I106" ca="1" si="1080">IF($C106=FALSE,"",IF(AND($C106=TRUE,G106=0),"U","R"))</f>
        <v>R</v>
      </c>
      <c r="I106" s="8">
        <f ca="1">COUNTIF($H$3:H106,"U")</f>
        <v>35</v>
      </c>
      <c r="J106" s="8">
        <f ca="1">IF($C106=FALSE,"",COUNTIF($A$3:$A105,$A106))</f>
        <v>4</v>
      </c>
      <c r="K106" s="8" t="str">
        <f t="shared" ref="K106:L106" ca="1" si="1081">IF($C106=FALSE,"",IF(AND($C106=TRUE,J106=0),"U","R"))</f>
        <v>R</v>
      </c>
      <c r="L106" s="8">
        <f ca="1">COUNTIF($K$4:K106,"U")</f>
        <v>35</v>
      </c>
      <c r="M106" s="8">
        <f ca="1">IF($C106=FALSE,"",COUNTIF($A$4:$A105,$A106))</f>
        <v>4</v>
      </c>
      <c r="N106" s="8" t="str">
        <f t="shared" ref="N106:O106" ca="1" si="1082">IF($C106=FALSE,"",IF(AND($C106=TRUE,M106=0),"U","R"))</f>
        <v>R</v>
      </c>
      <c r="O106" s="8">
        <f ca="1">COUNTIF($N$5:N106,"U")</f>
        <v>35</v>
      </c>
      <c r="P106" s="8">
        <f ca="1">IF($C106=FALSE,"",COUNTIF($A$5:$A105,$A106))</f>
        <v>4</v>
      </c>
      <c r="Q106" s="8" t="str">
        <f t="shared" ref="Q106:R106" ca="1" si="1083">IF($C106=FALSE,"",IF(AND($C106=TRUE,P106=0),"U","R"))</f>
        <v>R</v>
      </c>
      <c r="R106" s="8">
        <f ca="1">COUNTIF($Q$6:Q106,"U")</f>
        <v>35</v>
      </c>
      <c r="S106" s="8">
        <f ca="1">IF($C106=FALSE,"",COUNTIF($A$6:$A105,$A106))</f>
        <v>3</v>
      </c>
      <c r="T106" s="8" t="str">
        <f t="shared" ref="T106:U106" ca="1" si="1084">IF($C106=FALSE,"",IF(AND($C106=TRUE,S106=0),"U","R"))</f>
        <v>R</v>
      </c>
      <c r="U106" s="8">
        <f ca="1">COUNTIF($T$7:T106,"U")</f>
        <v>35</v>
      </c>
      <c r="V106" s="8">
        <f ca="1">IF($C106=FALSE,"",COUNTIF($A$7:$A105,$A106))</f>
        <v>3</v>
      </c>
      <c r="W106" s="8" t="str">
        <f t="shared" ref="W106:X106" ca="1" si="1085">IF($C106=FALSE,"",IF(AND($C106=TRUE,V106=0),"U","R"))</f>
        <v>R</v>
      </c>
      <c r="X106" s="8">
        <f ca="1">COUNTIF($W$8:W106,"U")</f>
        <v>35</v>
      </c>
      <c r="Y106" s="8">
        <f ca="1">IF($C106=FALSE,"",COUNTIF($A$8:$A105,$A106))</f>
        <v>3</v>
      </c>
      <c r="Z106" s="8" t="str">
        <f t="shared" ref="Z106:AA106" ca="1" si="1086">IF($C106=FALSE,"",IF(AND($C106=TRUE,Y106=0),"U","R"))</f>
        <v>R</v>
      </c>
      <c r="AA106" s="8">
        <f ca="1">COUNTIF($Z$9:Z106,"U")</f>
        <v>35</v>
      </c>
      <c r="AB106" s="8">
        <f ca="1">IF($C106=FALSE,"",COUNTIF($A$9:$A105,$A106))</f>
        <v>3</v>
      </c>
      <c r="AC106" s="8" t="str">
        <f t="shared" ref="AC106:AD106" ca="1" si="1087">IF($C106=FALSE,"",IF(AND($C106=TRUE,AB106=0),"U","R"))</f>
        <v>R</v>
      </c>
      <c r="AD106" s="8">
        <f ca="1">COUNTIF($AC$10:AC106,"U")</f>
        <v>35</v>
      </c>
      <c r="AE106" s="8">
        <f ca="1">IF($C106=FALSE,"",COUNTIF($A$10:$A105,$A106))</f>
        <v>3</v>
      </c>
      <c r="AF106" s="8" t="str">
        <f t="shared" ref="AF106:AG106" ca="1" si="1088">IF($C106=FALSE,"",IF(AND($C106=TRUE,AE106=0),"U","R"))</f>
        <v>R</v>
      </c>
      <c r="AG106" s="8">
        <f ca="1">COUNTIF($AF$11:AF106,"U")</f>
        <v>34</v>
      </c>
      <c r="AH106" s="8">
        <f ca="1">IF($C106=FALSE,"",COUNTIF($A$11:$A105,$A106))</f>
        <v>3</v>
      </c>
      <c r="AI106" s="8" t="str">
        <f t="shared" ref="AI106:AJ106" ca="1" si="1089">IF($C106=FALSE,"",IF(AND($C106=TRUE,AH106=0),"U","R"))</f>
        <v>R</v>
      </c>
      <c r="AJ106" s="8">
        <f ca="1">COUNTIF($AI$12:AI106,"U")</f>
        <v>34</v>
      </c>
      <c r="AK106" s="8">
        <f ca="1">IF($C106=FALSE,"",COUNTIF($A$12:$A105,$A106))</f>
        <v>3</v>
      </c>
      <c r="AL106" s="8" t="str">
        <f t="shared" ref="AL106:AM106" ca="1" si="1090">IF($C106=FALSE,"",IF(AND($C106=TRUE,AK106=0),"U","R"))</f>
        <v>R</v>
      </c>
      <c r="AM106" s="8">
        <f ca="1">COUNTIF($AL$13:AL106,"U")</f>
        <v>34</v>
      </c>
    </row>
    <row r="107" spans="1:39" x14ac:dyDescent="0.2">
      <c r="A107" s="10">
        <f t="shared" ca="1" si="647"/>
        <v>33</v>
      </c>
      <c r="B107" s="18">
        <f t="shared" si="660"/>
        <v>106</v>
      </c>
      <c r="C107" s="4" t="b">
        <f t="shared" ca="1" si="1079"/>
        <v>1</v>
      </c>
      <c r="D107" s="8">
        <f ca="1">IF($C107=FALSE,"",COUNTIF($A$1:$A106,$A107))</f>
        <v>0</v>
      </c>
      <c r="E107" s="8" t="str">
        <f t="shared" ca="1" si="648"/>
        <v>U</v>
      </c>
      <c r="F107" s="8">
        <f ca="1">COUNTIF($E$2:$E107,"U")</f>
        <v>37</v>
      </c>
      <c r="G107" s="8">
        <f ca="1">IF($C107=FALSE,"",COUNTIF($A$2:$A106,$A107))</f>
        <v>0</v>
      </c>
      <c r="H107" s="8" t="str">
        <f t="shared" ref="H107:I107" ca="1" si="1091">IF($C107=FALSE,"",IF(AND($C107=TRUE,G107=0),"U","R"))</f>
        <v>U</v>
      </c>
      <c r="I107" s="8">
        <f ca="1">COUNTIF($H$3:H107,"U")</f>
        <v>36</v>
      </c>
      <c r="J107" s="8">
        <f ca="1">IF($C107=FALSE,"",COUNTIF($A$3:$A106,$A107))</f>
        <v>0</v>
      </c>
      <c r="K107" s="8" t="str">
        <f t="shared" ref="K107:L107" ca="1" si="1092">IF($C107=FALSE,"",IF(AND($C107=TRUE,J107=0),"U","R"))</f>
        <v>U</v>
      </c>
      <c r="L107" s="8">
        <f ca="1">COUNTIF($K$4:K107,"U")</f>
        <v>36</v>
      </c>
      <c r="M107" s="8">
        <f ca="1">IF($C107=FALSE,"",COUNTIF($A$4:$A106,$A107))</f>
        <v>0</v>
      </c>
      <c r="N107" s="8" t="str">
        <f t="shared" ref="N107:O107" ca="1" si="1093">IF($C107=FALSE,"",IF(AND($C107=TRUE,M107=0),"U","R"))</f>
        <v>U</v>
      </c>
      <c r="O107" s="8">
        <f ca="1">COUNTIF($N$5:N107,"U")</f>
        <v>36</v>
      </c>
      <c r="P107" s="8">
        <f ca="1">IF($C107=FALSE,"",COUNTIF($A$5:$A106,$A107))</f>
        <v>0</v>
      </c>
      <c r="Q107" s="8" t="str">
        <f t="shared" ref="Q107:R107" ca="1" si="1094">IF($C107=FALSE,"",IF(AND($C107=TRUE,P107=0),"U","R"))</f>
        <v>U</v>
      </c>
      <c r="R107" s="8">
        <f ca="1">COUNTIF($Q$6:Q107,"U")</f>
        <v>36</v>
      </c>
      <c r="S107" s="8">
        <f ca="1">IF($C107=FALSE,"",COUNTIF($A$6:$A106,$A107))</f>
        <v>0</v>
      </c>
      <c r="T107" s="8" t="str">
        <f t="shared" ref="T107:U107" ca="1" si="1095">IF($C107=FALSE,"",IF(AND($C107=TRUE,S107=0),"U","R"))</f>
        <v>U</v>
      </c>
      <c r="U107" s="8">
        <f ca="1">COUNTIF($T$7:T107,"U")</f>
        <v>36</v>
      </c>
      <c r="V107" s="8">
        <f ca="1">IF($C107=FALSE,"",COUNTIF($A$7:$A106,$A107))</f>
        <v>0</v>
      </c>
      <c r="W107" s="8" t="str">
        <f t="shared" ref="W107:X107" ca="1" si="1096">IF($C107=FALSE,"",IF(AND($C107=TRUE,V107=0),"U","R"))</f>
        <v>U</v>
      </c>
      <c r="X107" s="8">
        <f ca="1">COUNTIF($W$8:W107,"U")</f>
        <v>36</v>
      </c>
      <c r="Y107" s="8">
        <f ca="1">IF($C107=FALSE,"",COUNTIF($A$8:$A106,$A107))</f>
        <v>0</v>
      </c>
      <c r="Z107" s="8" t="str">
        <f t="shared" ref="Z107:AA107" ca="1" si="1097">IF($C107=FALSE,"",IF(AND($C107=TRUE,Y107=0),"U","R"))</f>
        <v>U</v>
      </c>
      <c r="AA107" s="8">
        <f ca="1">COUNTIF($Z$9:Z107,"U")</f>
        <v>36</v>
      </c>
      <c r="AB107" s="8">
        <f ca="1">IF($C107=FALSE,"",COUNTIF($A$9:$A106,$A107))</f>
        <v>0</v>
      </c>
      <c r="AC107" s="8" t="str">
        <f t="shared" ref="AC107:AD107" ca="1" si="1098">IF($C107=FALSE,"",IF(AND($C107=TRUE,AB107=0),"U","R"))</f>
        <v>U</v>
      </c>
      <c r="AD107" s="8">
        <f ca="1">COUNTIF($AC$10:AC107,"U")</f>
        <v>36</v>
      </c>
      <c r="AE107" s="8">
        <f ca="1">IF($C107=FALSE,"",COUNTIF($A$10:$A106,$A107))</f>
        <v>0</v>
      </c>
      <c r="AF107" s="8" t="str">
        <f t="shared" ref="AF107:AG107" ca="1" si="1099">IF($C107=FALSE,"",IF(AND($C107=TRUE,AE107=0),"U","R"))</f>
        <v>U</v>
      </c>
      <c r="AG107" s="8">
        <f ca="1">COUNTIF($AF$11:AF107,"U")</f>
        <v>35</v>
      </c>
      <c r="AH107" s="8">
        <f ca="1">IF($C107=FALSE,"",COUNTIF($A$11:$A106,$A107))</f>
        <v>0</v>
      </c>
      <c r="AI107" s="8" t="str">
        <f t="shared" ref="AI107:AJ107" ca="1" si="1100">IF($C107=FALSE,"",IF(AND($C107=TRUE,AH107=0),"U","R"))</f>
        <v>U</v>
      </c>
      <c r="AJ107" s="8">
        <f ca="1">COUNTIF($AI$12:AI107,"U")</f>
        <v>35</v>
      </c>
      <c r="AK107" s="8">
        <f ca="1">IF($C107=FALSE,"",COUNTIF($A$12:$A106,$A107))</f>
        <v>0</v>
      </c>
      <c r="AL107" s="8" t="str">
        <f t="shared" ref="AL107:AM107" ca="1" si="1101">IF($C107=FALSE,"",IF(AND($C107=TRUE,AK107=0),"U","R"))</f>
        <v>U</v>
      </c>
      <c r="AM107" s="8">
        <f ca="1">COUNTIF($AL$13:AL107,"U")</f>
        <v>35</v>
      </c>
    </row>
    <row r="108" spans="1:39" x14ac:dyDescent="0.2">
      <c r="A108" s="10">
        <f t="shared" ca="1" si="647"/>
        <v>18</v>
      </c>
      <c r="B108" s="18">
        <f t="shared" si="660"/>
        <v>107</v>
      </c>
      <c r="C108" s="4" t="b">
        <f t="shared" ca="1" si="1079"/>
        <v>1</v>
      </c>
      <c r="D108" s="8">
        <f ca="1">IF($C108=FALSE,"",COUNTIF($A$1:$A107,$A108))</f>
        <v>2</v>
      </c>
      <c r="E108" s="8" t="str">
        <f t="shared" ca="1" si="648"/>
        <v>R</v>
      </c>
      <c r="F108" s="8">
        <f ca="1">COUNTIF($E$2:$E108,"U")</f>
        <v>37</v>
      </c>
      <c r="G108" s="8">
        <f ca="1">IF($C108=FALSE,"",COUNTIF($A$2:$A107,$A108))</f>
        <v>2</v>
      </c>
      <c r="H108" s="8" t="str">
        <f t="shared" ref="H108:I108" ca="1" si="1102">IF($C108=FALSE,"",IF(AND($C108=TRUE,G108=0),"U","R"))</f>
        <v>R</v>
      </c>
      <c r="I108" s="8">
        <f ca="1">COUNTIF($H$3:H108,"U")</f>
        <v>36</v>
      </c>
      <c r="J108" s="8">
        <f ca="1">IF($C108=FALSE,"",COUNTIF($A$3:$A107,$A108))</f>
        <v>2</v>
      </c>
      <c r="K108" s="8" t="str">
        <f t="shared" ref="K108:L108" ca="1" si="1103">IF($C108=FALSE,"",IF(AND($C108=TRUE,J108=0),"U","R"))</f>
        <v>R</v>
      </c>
      <c r="L108" s="8">
        <f ca="1">COUNTIF($K$4:K108,"U")</f>
        <v>36</v>
      </c>
      <c r="M108" s="8">
        <f ca="1">IF($C108=FALSE,"",COUNTIF($A$4:$A107,$A108))</f>
        <v>2</v>
      </c>
      <c r="N108" s="8" t="str">
        <f t="shared" ref="N108:O108" ca="1" si="1104">IF($C108=FALSE,"",IF(AND($C108=TRUE,M108=0),"U","R"))</f>
        <v>R</v>
      </c>
      <c r="O108" s="8">
        <f ca="1">COUNTIF($N$5:N108,"U")</f>
        <v>36</v>
      </c>
      <c r="P108" s="8">
        <f ca="1">IF($C108=FALSE,"",COUNTIF($A$5:$A107,$A108))</f>
        <v>2</v>
      </c>
      <c r="Q108" s="8" t="str">
        <f t="shared" ref="Q108:R108" ca="1" si="1105">IF($C108=FALSE,"",IF(AND($C108=TRUE,P108=0),"U","R"))</f>
        <v>R</v>
      </c>
      <c r="R108" s="8">
        <f ca="1">COUNTIF($Q$6:Q108,"U")</f>
        <v>36</v>
      </c>
      <c r="S108" s="8">
        <f ca="1">IF($C108=FALSE,"",COUNTIF($A$6:$A107,$A108))</f>
        <v>2</v>
      </c>
      <c r="T108" s="8" t="str">
        <f t="shared" ref="T108:U108" ca="1" si="1106">IF($C108=FALSE,"",IF(AND($C108=TRUE,S108=0),"U","R"))</f>
        <v>R</v>
      </c>
      <c r="U108" s="8">
        <f ca="1">COUNTIF($T$7:T108,"U")</f>
        <v>36</v>
      </c>
      <c r="V108" s="8">
        <f ca="1">IF($C108=FALSE,"",COUNTIF($A$7:$A107,$A108))</f>
        <v>2</v>
      </c>
      <c r="W108" s="8" t="str">
        <f t="shared" ref="W108:X108" ca="1" si="1107">IF($C108=FALSE,"",IF(AND($C108=TRUE,V108=0),"U","R"))</f>
        <v>R</v>
      </c>
      <c r="X108" s="8">
        <f ca="1">COUNTIF($W$8:W108,"U")</f>
        <v>36</v>
      </c>
      <c r="Y108" s="8">
        <f ca="1">IF($C108=FALSE,"",COUNTIF($A$8:$A107,$A108))</f>
        <v>2</v>
      </c>
      <c r="Z108" s="8" t="str">
        <f t="shared" ref="Z108:AA108" ca="1" si="1108">IF($C108=FALSE,"",IF(AND($C108=TRUE,Y108=0),"U","R"))</f>
        <v>R</v>
      </c>
      <c r="AA108" s="8">
        <f ca="1">COUNTIF($Z$9:Z108,"U")</f>
        <v>36</v>
      </c>
      <c r="AB108" s="8">
        <f ca="1">IF($C108=FALSE,"",COUNTIF($A$9:$A107,$A108))</f>
        <v>2</v>
      </c>
      <c r="AC108" s="8" t="str">
        <f t="shared" ref="AC108:AD108" ca="1" si="1109">IF($C108=FALSE,"",IF(AND($C108=TRUE,AB108=0),"U","R"))</f>
        <v>R</v>
      </c>
      <c r="AD108" s="8">
        <f ca="1">COUNTIF($AC$10:AC108,"U")</f>
        <v>36</v>
      </c>
      <c r="AE108" s="8">
        <f ca="1">IF($C108=FALSE,"",COUNTIF($A$10:$A107,$A108))</f>
        <v>2</v>
      </c>
      <c r="AF108" s="8" t="str">
        <f t="shared" ref="AF108:AG108" ca="1" si="1110">IF($C108=FALSE,"",IF(AND($C108=TRUE,AE108=0),"U","R"))</f>
        <v>R</v>
      </c>
      <c r="AG108" s="8">
        <f ca="1">COUNTIF($AF$11:AF108,"U")</f>
        <v>35</v>
      </c>
      <c r="AH108" s="8">
        <f ca="1">IF($C108=FALSE,"",COUNTIF($A$11:$A107,$A108))</f>
        <v>2</v>
      </c>
      <c r="AI108" s="8" t="str">
        <f t="shared" ref="AI108:AJ108" ca="1" si="1111">IF($C108=FALSE,"",IF(AND($C108=TRUE,AH108=0),"U","R"))</f>
        <v>R</v>
      </c>
      <c r="AJ108" s="8">
        <f ca="1">COUNTIF($AI$12:AI108,"U")</f>
        <v>35</v>
      </c>
      <c r="AK108" s="8">
        <f ca="1">IF($C108=FALSE,"",COUNTIF($A$12:$A107,$A108))</f>
        <v>2</v>
      </c>
      <c r="AL108" s="8" t="str">
        <f t="shared" ref="AL108:AM108" ca="1" si="1112">IF($C108=FALSE,"",IF(AND($C108=TRUE,AK108=0),"U","R"))</f>
        <v>R</v>
      </c>
      <c r="AM108" s="8">
        <f ca="1">COUNTIF($AL$13:AL108,"U")</f>
        <v>35</v>
      </c>
    </row>
    <row r="109" spans="1:39" x14ac:dyDescent="0.2">
      <c r="A109" s="10">
        <f t="shared" ca="1" si="647"/>
        <v>7</v>
      </c>
      <c r="B109" s="18">
        <f t="shared" si="660"/>
        <v>108</v>
      </c>
      <c r="C109" s="4" t="b">
        <f t="shared" ca="1" si="1079"/>
        <v>1</v>
      </c>
      <c r="D109" s="8">
        <f ca="1">IF($C109=FALSE,"",COUNTIF($A$1:$A108,$A109))</f>
        <v>6</v>
      </c>
      <c r="E109" s="8" t="str">
        <f t="shared" ca="1" si="648"/>
        <v>R</v>
      </c>
      <c r="F109" s="8">
        <f ca="1">COUNTIF($E$2:$E109,"U")</f>
        <v>37</v>
      </c>
      <c r="G109" s="8">
        <f ca="1">IF($C109=FALSE,"",COUNTIF($A$2:$A108,$A109))</f>
        <v>6</v>
      </c>
      <c r="H109" s="8" t="str">
        <f t="shared" ref="H109:I109" ca="1" si="1113">IF($C109=FALSE,"",IF(AND($C109=TRUE,G109=0),"U","R"))</f>
        <v>R</v>
      </c>
      <c r="I109" s="8">
        <f ca="1">COUNTIF($H$3:H109,"U")</f>
        <v>36</v>
      </c>
      <c r="J109" s="8">
        <f ca="1">IF($C109=FALSE,"",COUNTIF($A$3:$A108,$A109))</f>
        <v>6</v>
      </c>
      <c r="K109" s="8" t="str">
        <f t="shared" ref="K109:L109" ca="1" si="1114">IF($C109=FALSE,"",IF(AND($C109=TRUE,J109=0),"U","R"))</f>
        <v>R</v>
      </c>
      <c r="L109" s="8">
        <f ca="1">COUNTIF($K$4:K109,"U")</f>
        <v>36</v>
      </c>
      <c r="M109" s="8">
        <f ca="1">IF($C109=FALSE,"",COUNTIF($A$4:$A108,$A109))</f>
        <v>6</v>
      </c>
      <c r="N109" s="8" t="str">
        <f t="shared" ref="N109:O109" ca="1" si="1115">IF($C109=FALSE,"",IF(AND($C109=TRUE,M109=0),"U","R"))</f>
        <v>R</v>
      </c>
      <c r="O109" s="8">
        <f ca="1">COUNTIF($N$5:N109,"U")</f>
        <v>36</v>
      </c>
      <c r="P109" s="8">
        <f ca="1">IF($C109=FALSE,"",COUNTIF($A$5:$A108,$A109))</f>
        <v>6</v>
      </c>
      <c r="Q109" s="8" t="str">
        <f t="shared" ref="Q109:R109" ca="1" si="1116">IF($C109=FALSE,"",IF(AND($C109=TRUE,P109=0),"U","R"))</f>
        <v>R</v>
      </c>
      <c r="R109" s="8">
        <f ca="1">COUNTIF($Q$6:Q109,"U")</f>
        <v>36</v>
      </c>
      <c r="S109" s="8">
        <f ca="1">IF($C109=FALSE,"",COUNTIF($A$6:$A108,$A109))</f>
        <v>6</v>
      </c>
      <c r="T109" s="8" t="str">
        <f t="shared" ref="T109:U109" ca="1" si="1117">IF($C109=FALSE,"",IF(AND($C109=TRUE,S109=0),"U","R"))</f>
        <v>R</v>
      </c>
      <c r="U109" s="8">
        <f ca="1">COUNTIF($T$7:T109,"U")</f>
        <v>36</v>
      </c>
      <c r="V109" s="8">
        <f ca="1">IF($C109=FALSE,"",COUNTIF($A$7:$A108,$A109))</f>
        <v>5</v>
      </c>
      <c r="W109" s="8" t="str">
        <f t="shared" ref="W109:X109" ca="1" si="1118">IF($C109=FALSE,"",IF(AND($C109=TRUE,V109=0),"U","R"))</f>
        <v>R</v>
      </c>
      <c r="X109" s="8">
        <f ca="1">COUNTIF($W$8:W109,"U")</f>
        <v>36</v>
      </c>
      <c r="Y109" s="8">
        <f ca="1">IF($C109=FALSE,"",COUNTIF($A$8:$A108,$A109))</f>
        <v>5</v>
      </c>
      <c r="Z109" s="8" t="str">
        <f t="shared" ref="Z109:AA109" ca="1" si="1119">IF($C109=FALSE,"",IF(AND($C109=TRUE,Y109=0),"U","R"))</f>
        <v>R</v>
      </c>
      <c r="AA109" s="8">
        <f ca="1">COUNTIF($Z$9:Z109,"U")</f>
        <v>36</v>
      </c>
      <c r="AB109" s="8">
        <f ca="1">IF($C109=FALSE,"",COUNTIF($A$9:$A108,$A109))</f>
        <v>5</v>
      </c>
      <c r="AC109" s="8" t="str">
        <f t="shared" ref="AC109:AD109" ca="1" si="1120">IF($C109=FALSE,"",IF(AND($C109=TRUE,AB109=0),"U","R"))</f>
        <v>R</v>
      </c>
      <c r="AD109" s="8">
        <f ca="1">COUNTIF($AC$10:AC109,"U")</f>
        <v>36</v>
      </c>
      <c r="AE109" s="8">
        <f ca="1">IF($C109=FALSE,"",COUNTIF($A$10:$A108,$A109))</f>
        <v>5</v>
      </c>
      <c r="AF109" s="8" t="str">
        <f t="shared" ref="AF109:AG109" ca="1" si="1121">IF($C109=FALSE,"",IF(AND($C109=TRUE,AE109=0),"U","R"))</f>
        <v>R</v>
      </c>
      <c r="AG109" s="8">
        <f ca="1">COUNTIF($AF$11:AF109,"U")</f>
        <v>35</v>
      </c>
      <c r="AH109" s="8">
        <f ca="1">IF($C109=FALSE,"",COUNTIF($A$11:$A108,$A109))</f>
        <v>5</v>
      </c>
      <c r="AI109" s="8" t="str">
        <f t="shared" ref="AI109:AJ109" ca="1" si="1122">IF($C109=FALSE,"",IF(AND($C109=TRUE,AH109=0),"U","R"))</f>
        <v>R</v>
      </c>
      <c r="AJ109" s="8">
        <f ca="1">COUNTIF($AI$12:AI109,"U")</f>
        <v>35</v>
      </c>
      <c r="AK109" s="8">
        <f ca="1">IF($C109=FALSE,"",COUNTIF($A$12:$A108,$A109))</f>
        <v>5</v>
      </c>
      <c r="AL109" s="8" t="str">
        <f t="shared" ref="AL109:AM109" ca="1" si="1123">IF($C109=FALSE,"",IF(AND($C109=TRUE,AK109=0),"U","R"))</f>
        <v>R</v>
      </c>
      <c r="AM109" s="8">
        <f ca="1">COUNTIF($AL$13:AL109,"U")</f>
        <v>35</v>
      </c>
    </row>
    <row r="110" spans="1:39" x14ac:dyDescent="0.2">
      <c r="A110" s="10">
        <f t="shared" ca="1" si="647"/>
        <v>0</v>
      </c>
      <c r="B110" s="18">
        <f t="shared" si="660"/>
        <v>109</v>
      </c>
      <c r="C110" s="4" t="b">
        <f t="shared" ca="1" si="1079"/>
        <v>1</v>
      </c>
      <c r="D110" s="8">
        <f ca="1">IF($C110=FALSE,"",COUNTIF($A$1:$A109,$A110))</f>
        <v>5</v>
      </c>
      <c r="E110" s="8" t="str">
        <f t="shared" ca="1" si="648"/>
        <v>R</v>
      </c>
      <c r="F110" s="8">
        <f ca="1">COUNTIF($E$2:$E110,"U")</f>
        <v>37</v>
      </c>
      <c r="G110" s="8">
        <f ca="1">IF($C110=FALSE,"",COUNTIF($A$2:$A109,$A110))</f>
        <v>5</v>
      </c>
      <c r="H110" s="8" t="str">
        <f t="shared" ref="H110:I110" ca="1" si="1124">IF($C110=FALSE,"",IF(AND($C110=TRUE,G110=0),"U","R"))</f>
        <v>R</v>
      </c>
      <c r="I110" s="8">
        <f ca="1">COUNTIF($H$3:H110,"U")</f>
        <v>36</v>
      </c>
      <c r="J110" s="8">
        <f ca="1">IF($C110=FALSE,"",COUNTIF($A$3:$A109,$A110))</f>
        <v>5</v>
      </c>
      <c r="K110" s="8" t="str">
        <f t="shared" ref="K110:L110" ca="1" si="1125">IF($C110=FALSE,"",IF(AND($C110=TRUE,J110=0),"U","R"))</f>
        <v>R</v>
      </c>
      <c r="L110" s="8">
        <f ca="1">COUNTIF($K$4:K110,"U")</f>
        <v>36</v>
      </c>
      <c r="M110" s="8">
        <f ca="1">IF($C110=FALSE,"",COUNTIF($A$4:$A109,$A110))</f>
        <v>5</v>
      </c>
      <c r="N110" s="8" t="str">
        <f t="shared" ref="N110:O110" ca="1" si="1126">IF($C110=FALSE,"",IF(AND($C110=TRUE,M110=0),"U","R"))</f>
        <v>R</v>
      </c>
      <c r="O110" s="8">
        <f ca="1">COUNTIF($N$5:N110,"U")</f>
        <v>36</v>
      </c>
      <c r="P110" s="8">
        <f ca="1">IF($C110=FALSE,"",COUNTIF($A$5:$A109,$A110))</f>
        <v>5</v>
      </c>
      <c r="Q110" s="8" t="str">
        <f t="shared" ref="Q110:R110" ca="1" si="1127">IF($C110=FALSE,"",IF(AND($C110=TRUE,P110=0),"U","R"))</f>
        <v>R</v>
      </c>
      <c r="R110" s="8">
        <f ca="1">COUNTIF($Q$6:Q110,"U")</f>
        <v>36</v>
      </c>
      <c r="S110" s="8">
        <f ca="1">IF($C110=FALSE,"",COUNTIF($A$6:$A109,$A110))</f>
        <v>4</v>
      </c>
      <c r="T110" s="8" t="str">
        <f t="shared" ref="T110:U110" ca="1" si="1128">IF($C110=FALSE,"",IF(AND($C110=TRUE,S110=0),"U","R"))</f>
        <v>R</v>
      </c>
      <c r="U110" s="8">
        <f ca="1">COUNTIF($T$7:T110,"U")</f>
        <v>36</v>
      </c>
      <c r="V110" s="8">
        <f ca="1">IF($C110=FALSE,"",COUNTIF($A$7:$A109,$A110))</f>
        <v>4</v>
      </c>
      <c r="W110" s="8" t="str">
        <f t="shared" ref="W110:X110" ca="1" si="1129">IF($C110=FALSE,"",IF(AND($C110=TRUE,V110=0),"U","R"))</f>
        <v>R</v>
      </c>
      <c r="X110" s="8">
        <f ca="1">COUNTIF($W$8:W110,"U")</f>
        <v>36</v>
      </c>
      <c r="Y110" s="8">
        <f ca="1">IF($C110=FALSE,"",COUNTIF($A$8:$A109,$A110))</f>
        <v>4</v>
      </c>
      <c r="Z110" s="8" t="str">
        <f t="shared" ref="Z110:AA110" ca="1" si="1130">IF($C110=FALSE,"",IF(AND($C110=TRUE,Y110=0),"U","R"))</f>
        <v>R</v>
      </c>
      <c r="AA110" s="8">
        <f ca="1">COUNTIF($Z$9:Z110,"U")</f>
        <v>36</v>
      </c>
      <c r="AB110" s="8">
        <f ca="1">IF($C110=FALSE,"",COUNTIF($A$9:$A109,$A110))</f>
        <v>4</v>
      </c>
      <c r="AC110" s="8" t="str">
        <f t="shared" ref="AC110:AD110" ca="1" si="1131">IF($C110=FALSE,"",IF(AND($C110=TRUE,AB110=0),"U","R"))</f>
        <v>R</v>
      </c>
      <c r="AD110" s="8">
        <f ca="1">COUNTIF($AC$10:AC110,"U")</f>
        <v>36</v>
      </c>
      <c r="AE110" s="8">
        <f ca="1">IF($C110=FALSE,"",COUNTIF($A$10:$A109,$A110))</f>
        <v>4</v>
      </c>
      <c r="AF110" s="8" t="str">
        <f t="shared" ref="AF110:AG110" ca="1" si="1132">IF($C110=FALSE,"",IF(AND($C110=TRUE,AE110=0),"U","R"))</f>
        <v>R</v>
      </c>
      <c r="AG110" s="8">
        <f ca="1">COUNTIF($AF$11:AF110,"U")</f>
        <v>35</v>
      </c>
      <c r="AH110" s="8">
        <f ca="1">IF($C110=FALSE,"",COUNTIF($A$11:$A109,$A110))</f>
        <v>4</v>
      </c>
      <c r="AI110" s="8" t="str">
        <f t="shared" ref="AI110:AJ110" ca="1" si="1133">IF($C110=FALSE,"",IF(AND($C110=TRUE,AH110=0),"U","R"))</f>
        <v>R</v>
      </c>
      <c r="AJ110" s="8">
        <f ca="1">COUNTIF($AI$12:AI110,"U")</f>
        <v>35</v>
      </c>
      <c r="AK110" s="8">
        <f ca="1">IF($C110=FALSE,"",COUNTIF($A$12:$A109,$A110))</f>
        <v>4</v>
      </c>
      <c r="AL110" s="8" t="str">
        <f t="shared" ref="AL110:AM110" ca="1" si="1134">IF($C110=FALSE,"",IF(AND($C110=TRUE,AK110=0),"U","R"))</f>
        <v>R</v>
      </c>
      <c r="AM110" s="8">
        <f ca="1">COUNTIF($AL$13:AL110,"U")</f>
        <v>35</v>
      </c>
    </row>
    <row r="111" spans="1:39" x14ac:dyDescent="0.2">
      <c r="A111" s="10">
        <f t="shared" ca="1" si="647"/>
        <v>35</v>
      </c>
      <c r="B111" s="18">
        <f t="shared" si="660"/>
        <v>110</v>
      </c>
      <c r="C111" s="4" t="b">
        <f t="shared" ca="1" si="1079"/>
        <v>1</v>
      </c>
      <c r="D111" s="8">
        <f ca="1">IF($C111=FALSE,"",COUNTIF($A$1:$A110,$A111))</f>
        <v>3</v>
      </c>
      <c r="E111" s="8" t="str">
        <f t="shared" ca="1" si="648"/>
        <v>R</v>
      </c>
      <c r="F111" s="8">
        <f ca="1">COUNTIF($E$2:$E111,"U")</f>
        <v>37</v>
      </c>
      <c r="G111" s="8">
        <f ca="1">IF($C111=FALSE,"",COUNTIF($A$2:$A110,$A111))</f>
        <v>3</v>
      </c>
      <c r="H111" s="8" t="str">
        <f t="shared" ref="H111:I111" ca="1" si="1135">IF($C111=FALSE,"",IF(AND($C111=TRUE,G111=0),"U","R"))</f>
        <v>R</v>
      </c>
      <c r="I111" s="8">
        <f ca="1">COUNTIF($H$3:H111,"U")</f>
        <v>36</v>
      </c>
      <c r="J111" s="8">
        <f ca="1">IF($C111=FALSE,"",COUNTIF($A$3:$A110,$A111))</f>
        <v>3</v>
      </c>
      <c r="K111" s="8" t="str">
        <f t="shared" ref="K111:L111" ca="1" si="1136">IF($C111=FALSE,"",IF(AND($C111=TRUE,J111=0),"U","R"))</f>
        <v>R</v>
      </c>
      <c r="L111" s="8">
        <f ca="1">COUNTIF($K$4:K111,"U")</f>
        <v>36</v>
      </c>
      <c r="M111" s="8">
        <f ca="1">IF($C111=FALSE,"",COUNTIF($A$4:$A110,$A111))</f>
        <v>3</v>
      </c>
      <c r="N111" s="8" t="str">
        <f t="shared" ref="N111:O111" ca="1" si="1137">IF($C111=FALSE,"",IF(AND($C111=TRUE,M111=0),"U","R"))</f>
        <v>R</v>
      </c>
      <c r="O111" s="8">
        <f ca="1">COUNTIF($N$5:N111,"U")</f>
        <v>36</v>
      </c>
      <c r="P111" s="8">
        <f ca="1">IF($C111=FALSE,"",COUNTIF($A$5:$A110,$A111))</f>
        <v>3</v>
      </c>
      <c r="Q111" s="8" t="str">
        <f t="shared" ref="Q111:R111" ca="1" si="1138">IF($C111=FALSE,"",IF(AND($C111=TRUE,P111=0),"U","R"))</f>
        <v>R</v>
      </c>
      <c r="R111" s="8">
        <f ca="1">COUNTIF($Q$6:Q111,"U")</f>
        <v>36</v>
      </c>
      <c r="S111" s="8">
        <f ca="1">IF($C111=FALSE,"",COUNTIF($A$6:$A110,$A111))</f>
        <v>3</v>
      </c>
      <c r="T111" s="8" t="str">
        <f t="shared" ref="T111:U111" ca="1" si="1139">IF($C111=FALSE,"",IF(AND($C111=TRUE,S111=0),"U","R"))</f>
        <v>R</v>
      </c>
      <c r="U111" s="8">
        <f ca="1">COUNTIF($T$7:T111,"U")</f>
        <v>36</v>
      </c>
      <c r="V111" s="8">
        <f ca="1">IF($C111=FALSE,"",COUNTIF($A$7:$A110,$A111))</f>
        <v>3</v>
      </c>
      <c r="W111" s="8" t="str">
        <f t="shared" ref="W111:X111" ca="1" si="1140">IF($C111=FALSE,"",IF(AND($C111=TRUE,V111=0),"U","R"))</f>
        <v>R</v>
      </c>
      <c r="X111" s="8">
        <f ca="1">COUNTIF($W$8:W111,"U")</f>
        <v>36</v>
      </c>
      <c r="Y111" s="8">
        <f ca="1">IF($C111=FALSE,"",COUNTIF($A$8:$A110,$A111))</f>
        <v>2</v>
      </c>
      <c r="Z111" s="8" t="str">
        <f t="shared" ref="Z111:AA111" ca="1" si="1141">IF($C111=FALSE,"",IF(AND($C111=TRUE,Y111=0),"U","R"))</f>
        <v>R</v>
      </c>
      <c r="AA111" s="8">
        <f ca="1">COUNTIF($Z$9:Z111,"U")</f>
        <v>36</v>
      </c>
      <c r="AB111" s="8">
        <f ca="1">IF($C111=FALSE,"",COUNTIF($A$9:$A110,$A111))</f>
        <v>2</v>
      </c>
      <c r="AC111" s="8" t="str">
        <f t="shared" ref="AC111:AD111" ca="1" si="1142">IF($C111=FALSE,"",IF(AND($C111=TRUE,AB111=0),"U","R"))</f>
        <v>R</v>
      </c>
      <c r="AD111" s="8">
        <f ca="1">COUNTIF($AC$10:AC111,"U")</f>
        <v>36</v>
      </c>
      <c r="AE111" s="8">
        <f ca="1">IF($C111=FALSE,"",COUNTIF($A$10:$A110,$A111))</f>
        <v>2</v>
      </c>
      <c r="AF111" s="8" t="str">
        <f t="shared" ref="AF111:AG111" ca="1" si="1143">IF($C111=FALSE,"",IF(AND($C111=TRUE,AE111=0),"U","R"))</f>
        <v>R</v>
      </c>
      <c r="AG111" s="8">
        <f ca="1">COUNTIF($AF$11:AF111,"U")</f>
        <v>35</v>
      </c>
      <c r="AH111" s="8">
        <f ca="1">IF($C111=FALSE,"",COUNTIF($A$11:$A110,$A111))</f>
        <v>2</v>
      </c>
      <c r="AI111" s="8" t="str">
        <f t="shared" ref="AI111:AJ111" ca="1" si="1144">IF($C111=FALSE,"",IF(AND($C111=TRUE,AH111=0),"U","R"))</f>
        <v>R</v>
      </c>
      <c r="AJ111" s="8">
        <f ca="1">COUNTIF($AI$12:AI111,"U")</f>
        <v>35</v>
      </c>
      <c r="AK111" s="8">
        <f ca="1">IF($C111=FALSE,"",COUNTIF($A$12:$A110,$A111))</f>
        <v>2</v>
      </c>
      <c r="AL111" s="8" t="str">
        <f t="shared" ref="AL111:AM111" ca="1" si="1145">IF($C111=FALSE,"",IF(AND($C111=TRUE,AK111=0),"U","R"))</f>
        <v>R</v>
      </c>
      <c r="AM111" s="8">
        <f ca="1">COUNTIF($AL$13:AL111,"U")</f>
        <v>35</v>
      </c>
    </row>
    <row r="112" spans="1:39" x14ac:dyDescent="0.2">
      <c r="A112" s="10">
        <f t="shared" ca="1" si="647"/>
        <v>16</v>
      </c>
      <c r="B112" s="18">
        <f t="shared" si="660"/>
        <v>111</v>
      </c>
      <c r="C112" s="4" t="b">
        <f t="shared" ca="1" si="1079"/>
        <v>1</v>
      </c>
      <c r="D112" s="8">
        <f ca="1">IF($C112=FALSE,"",COUNTIF($A$1:$A111,$A112))</f>
        <v>2</v>
      </c>
      <c r="E112" s="8" t="str">
        <f t="shared" ca="1" si="648"/>
        <v>R</v>
      </c>
      <c r="F112" s="8">
        <f ca="1">COUNTIF($E$2:$E112,"U")</f>
        <v>37</v>
      </c>
      <c r="G112" s="8">
        <f ca="1">IF($C112=FALSE,"",COUNTIF($A$2:$A111,$A112))</f>
        <v>2</v>
      </c>
      <c r="H112" s="8" t="str">
        <f t="shared" ref="H112:I112" ca="1" si="1146">IF($C112=FALSE,"",IF(AND($C112=TRUE,G112=0),"U","R"))</f>
        <v>R</v>
      </c>
      <c r="I112" s="8">
        <f ca="1">COUNTIF($H$3:H112,"U")</f>
        <v>36</v>
      </c>
      <c r="J112" s="8">
        <f ca="1">IF($C112=FALSE,"",COUNTIF($A$3:$A111,$A112))</f>
        <v>2</v>
      </c>
      <c r="K112" s="8" t="str">
        <f t="shared" ref="K112:L112" ca="1" si="1147">IF($C112=FALSE,"",IF(AND($C112=TRUE,J112=0),"U","R"))</f>
        <v>R</v>
      </c>
      <c r="L112" s="8">
        <f ca="1">COUNTIF($K$4:K112,"U")</f>
        <v>36</v>
      </c>
      <c r="M112" s="8">
        <f ca="1">IF($C112=FALSE,"",COUNTIF($A$4:$A111,$A112))</f>
        <v>2</v>
      </c>
      <c r="N112" s="8" t="str">
        <f t="shared" ref="N112:O112" ca="1" si="1148">IF($C112=FALSE,"",IF(AND($C112=TRUE,M112=0),"U","R"))</f>
        <v>R</v>
      </c>
      <c r="O112" s="8">
        <f ca="1">COUNTIF($N$5:N112,"U")</f>
        <v>36</v>
      </c>
      <c r="P112" s="8">
        <f ca="1">IF($C112=FALSE,"",COUNTIF($A$5:$A111,$A112))</f>
        <v>2</v>
      </c>
      <c r="Q112" s="8" t="str">
        <f t="shared" ref="Q112:R112" ca="1" si="1149">IF($C112=FALSE,"",IF(AND($C112=TRUE,P112=0),"U","R"))</f>
        <v>R</v>
      </c>
      <c r="R112" s="8">
        <f ca="1">COUNTIF($Q$6:Q112,"U")</f>
        <v>36</v>
      </c>
      <c r="S112" s="8">
        <f ca="1">IF($C112=FALSE,"",COUNTIF($A$6:$A111,$A112))</f>
        <v>2</v>
      </c>
      <c r="T112" s="8" t="str">
        <f t="shared" ref="T112:U112" ca="1" si="1150">IF($C112=FALSE,"",IF(AND($C112=TRUE,S112=0),"U","R"))</f>
        <v>R</v>
      </c>
      <c r="U112" s="8">
        <f ca="1">COUNTIF($T$7:T112,"U")</f>
        <v>36</v>
      </c>
      <c r="V112" s="8">
        <f ca="1">IF($C112=FALSE,"",COUNTIF($A$7:$A111,$A112))</f>
        <v>2</v>
      </c>
      <c r="W112" s="8" t="str">
        <f t="shared" ref="W112:X112" ca="1" si="1151">IF($C112=FALSE,"",IF(AND($C112=TRUE,V112=0),"U","R"))</f>
        <v>R</v>
      </c>
      <c r="X112" s="8">
        <f ca="1">COUNTIF($W$8:W112,"U")</f>
        <v>36</v>
      </c>
      <c r="Y112" s="8">
        <f ca="1">IF($C112=FALSE,"",COUNTIF($A$8:$A111,$A112))</f>
        <v>2</v>
      </c>
      <c r="Z112" s="8" t="str">
        <f t="shared" ref="Z112:AA112" ca="1" si="1152">IF($C112=FALSE,"",IF(AND($C112=TRUE,Y112=0),"U","R"))</f>
        <v>R</v>
      </c>
      <c r="AA112" s="8">
        <f ca="1">COUNTIF($Z$9:Z112,"U")</f>
        <v>36</v>
      </c>
      <c r="AB112" s="8">
        <f ca="1">IF($C112=FALSE,"",COUNTIF($A$9:$A111,$A112))</f>
        <v>2</v>
      </c>
      <c r="AC112" s="8" t="str">
        <f t="shared" ref="AC112:AD112" ca="1" si="1153">IF($C112=FALSE,"",IF(AND($C112=TRUE,AB112=0),"U","R"))</f>
        <v>R</v>
      </c>
      <c r="AD112" s="8">
        <f ca="1">COUNTIF($AC$10:AC112,"U")</f>
        <v>36</v>
      </c>
      <c r="AE112" s="8">
        <f ca="1">IF($C112=FALSE,"",COUNTIF($A$10:$A111,$A112))</f>
        <v>2</v>
      </c>
      <c r="AF112" s="8" t="str">
        <f t="shared" ref="AF112:AG112" ca="1" si="1154">IF($C112=FALSE,"",IF(AND($C112=TRUE,AE112=0),"U","R"))</f>
        <v>R</v>
      </c>
      <c r="AG112" s="8">
        <f ca="1">COUNTIF($AF$11:AF112,"U")</f>
        <v>35</v>
      </c>
      <c r="AH112" s="8">
        <f ca="1">IF($C112=FALSE,"",COUNTIF($A$11:$A111,$A112))</f>
        <v>2</v>
      </c>
      <c r="AI112" s="8" t="str">
        <f t="shared" ref="AI112:AJ112" ca="1" si="1155">IF($C112=FALSE,"",IF(AND($C112=TRUE,AH112=0),"U","R"))</f>
        <v>R</v>
      </c>
      <c r="AJ112" s="8">
        <f ca="1">COUNTIF($AI$12:AI112,"U")</f>
        <v>35</v>
      </c>
      <c r="AK112" s="8">
        <f ca="1">IF($C112=FALSE,"",COUNTIF($A$12:$A111,$A112))</f>
        <v>2</v>
      </c>
      <c r="AL112" s="8" t="str">
        <f t="shared" ref="AL112:AM112" ca="1" si="1156">IF($C112=FALSE,"",IF(AND($C112=TRUE,AK112=0),"U","R"))</f>
        <v>R</v>
      </c>
      <c r="AM112" s="8">
        <f ca="1">COUNTIF($AL$13:AL112,"U")</f>
        <v>35</v>
      </c>
    </row>
    <row r="113" spans="1:39" x14ac:dyDescent="0.2">
      <c r="A113" s="10">
        <f t="shared" ca="1" si="647"/>
        <v>20</v>
      </c>
      <c r="B113" s="18">
        <f t="shared" si="660"/>
        <v>112</v>
      </c>
      <c r="C113" s="4" t="b">
        <f t="shared" ca="1" si="1079"/>
        <v>1</v>
      </c>
      <c r="D113" s="8">
        <f ca="1">IF($C113=FALSE,"",COUNTIF($A$1:$A112,$A113))</f>
        <v>6</v>
      </c>
      <c r="E113" s="8" t="str">
        <f t="shared" ca="1" si="648"/>
        <v>R</v>
      </c>
      <c r="F113" s="8">
        <f ca="1">COUNTIF($E$2:$E113,"U")</f>
        <v>37</v>
      </c>
      <c r="G113" s="8">
        <f ca="1">IF($C113=FALSE,"",COUNTIF($A$2:$A112,$A113))</f>
        <v>6</v>
      </c>
      <c r="H113" s="8" t="str">
        <f t="shared" ref="H113:I113" ca="1" si="1157">IF($C113=FALSE,"",IF(AND($C113=TRUE,G113=0),"U","R"))</f>
        <v>R</v>
      </c>
      <c r="I113" s="8">
        <f ca="1">COUNTIF($H$3:H113,"U")</f>
        <v>36</v>
      </c>
      <c r="J113" s="8">
        <f ca="1">IF($C113=FALSE,"",COUNTIF($A$3:$A112,$A113))</f>
        <v>6</v>
      </c>
      <c r="K113" s="8" t="str">
        <f t="shared" ref="K113:L113" ca="1" si="1158">IF($C113=FALSE,"",IF(AND($C113=TRUE,J113=0),"U","R"))</f>
        <v>R</v>
      </c>
      <c r="L113" s="8">
        <f ca="1">COUNTIF($K$4:K113,"U")</f>
        <v>36</v>
      </c>
      <c r="M113" s="8">
        <f ca="1">IF($C113=FALSE,"",COUNTIF($A$4:$A112,$A113))</f>
        <v>6</v>
      </c>
      <c r="N113" s="8" t="str">
        <f t="shared" ref="N113:O113" ca="1" si="1159">IF($C113=FALSE,"",IF(AND($C113=TRUE,M113=0),"U","R"))</f>
        <v>R</v>
      </c>
      <c r="O113" s="8">
        <f ca="1">COUNTIF($N$5:N113,"U")</f>
        <v>36</v>
      </c>
      <c r="P113" s="8">
        <f ca="1">IF($C113=FALSE,"",COUNTIF($A$5:$A112,$A113))</f>
        <v>6</v>
      </c>
      <c r="Q113" s="8" t="str">
        <f t="shared" ref="Q113:R113" ca="1" si="1160">IF($C113=FALSE,"",IF(AND($C113=TRUE,P113=0),"U","R"))</f>
        <v>R</v>
      </c>
      <c r="R113" s="8">
        <f ca="1">COUNTIF($Q$6:Q113,"U")</f>
        <v>36</v>
      </c>
      <c r="S113" s="8">
        <f ca="1">IF($C113=FALSE,"",COUNTIF($A$6:$A112,$A113))</f>
        <v>6</v>
      </c>
      <c r="T113" s="8" t="str">
        <f t="shared" ref="T113:U113" ca="1" si="1161">IF($C113=FALSE,"",IF(AND($C113=TRUE,S113=0),"U","R"))</f>
        <v>R</v>
      </c>
      <c r="U113" s="8">
        <f ca="1">COUNTIF($T$7:T113,"U")</f>
        <v>36</v>
      </c>
      <c r="V113" s="8">
        <f ca="1">IF($C113=FALSE,"",COUNTIF($A$7:$A112,$A113))</f>
        <v>6</v>
      </c>
      <c r="W113" s="8" t="str">
        <f t="shared" ref="W113:X113" ca="1" si="1162">IF($C113=FALSE,"",IF(AND($C113=TRUE,V113=0),"U","R"))</f>
        <v>R</v>
      </c>
      <c r="X113" s="8">
        <f ca="1">COUNTIF($W$8:W113,"U")</f>
        <v>36</v>
      </c>
      <c r="Y113" s="8">
        <f ca="1">IF($C113=FALSE,"",COUNTIF($A$8:$A112,$A113))</f>
        <v>6</v>
      </c>
      <c r="Z113" s="8" t="str">
        <f t="shared" ref="Z113:AA113" ca="1" si="1163">IF($C113=FALSE,"",IF(AND($C113=TRUE,Y113=0),"U","R"))</f>
        <v>R</v>
      </c>
      <c r="AA113" s="8">
        <f ca="1">COUNTIF($Z$9:Z113,"U")</f>
        <v>36</v>
      </c>
      <c r="AB113" s="8">
        <f ca="1">IF($C113=FALSE,"",COUNTIF($A$9:$A112,$A113))</f>
        <v>6</v>
      </c>
      <c r="AC113" s="8" t="str">
        <f t="shared" ref="AC113:AD113" ca="1" si="1164">IF($C113=FALSE,"",IF(AND($C113=TRUE,AB113=0),"U","R"))</f>
        <v>R</v>
      </c>
      <c r="AD113" s="8">
        <f ca="1">COUNTIF($AC$10:AC113,"U")</f>
        <v>36</v>
      </c>
      <c r="AE113" s="8">
        <f ca="1">IF($C113=FALSE,"",COUNTIF($A$10:$A112,$A113))</f>
        <v>6</v>
      </c>
      <c r="AF113" s="8" t="str">
        <f t="shared" ref="AF113:AG113" ca="1" si="1165">IF($C113=FALSE,"",IF(AND($C113=TRUE,AE113=0),"U","R"))</f>
        <v>R</v>
      </c>
      <c r="AG113" s="8">
        <f ca="1">COUNTIF($AF$11:AF113,"U")</f>
        <v>35</v>
      </c>
      <c r="AH113" s="8">
        <f ca="1">IF($C113=FALSE,"",COUNTIF($A$11:$A112,$A113))</f>
        <v>6</v>
      </c>
      <c r="AI113" s="8" t="str">
        <f t="shared" ref="AI113:AJ113" ca="1" si="1166">IF($C113=FALSE,"",IF(AND($C113=TRUE,AH113=0),"U","R"))</f>
        <v>R</v>
      </c>
      <c r="AJ113" s="8">
        <f ca="1">COUNTIF($AI$12:AI113,"U")</f>
        <v>35</v>
      </c>
      <c r="AK113" s="8">
        <f ca="1">IF($C113=FALSE,"",COUNTIF($A$12:$A112,$A113))</f>
        <v>6</v>
      </c>
      <c r="AL113" s="8" t="str">
        <f t="shared" ref="AL113:AM113" ca="1" si="1167">IF($C113=FALSE,"",IF(AND($C113=TRUE,AK113=0),"U","R"))</f>
        <v>R</v>
      </c>
      <c r="AM113" s="8">
        <f ca="1">COUNTIF($AL$13:AL113,"U")</f>
        <v>35</v>
      </c>
    </row>
    <row r="114" spans="1:39" x14ac:dyDescent="0.2">
      <c r="A114" s="10">
        <f t="shared" ca="1" si="647"/>
        <v>2</v>
      </c>
      <c r="B114" s="18">
        <f t="shared" si="660"/>
        <v>113</v>
      </c>
      <c r="C114" s="4" t="b">
        <f t="shared" ca="1" si="1079"/>
        <v>1</v>
      </c>
      <c r="D114" s="8">
        <f ca="1">IF($C114=FALSE,"",COUNTIF($A$1:$A113,$A114))</f>
        <v>1</v>
      </c>
      <c r="E114" s="8" t="str">
        <f t="shared" ca="1" si="648"/>
        <v>R</v>
      </c>
      <c r="F114" s="8">
        <f ca="1">COUNTIF($E$2:$E114,"U")</f>
        <v>37</v>
      </c>
      <c r="G114" s="8">
        <f ca="1">IF($C114=FALSE,"",COUNTIF($A$2:$A113,$A114))</f>
        <v>1</v>
      </c>
      <c r="H114" s="8" t="str">
        <f t="shared" ref="H114:I114" ca="1" si="1168">IF($C114=FALSE,"",IF(AND($C114=TRUE,G114=0),"U","R"))</f>
        <v>R</v>
      </c>
      <c r="I114" s="8">
        <f ca="1">COUNTIF($H$3:H114,"U")</f>
        <v>36</v>
      </c>
      <c r="J114" s="8">
        <f ca="1">IF($C114=FALSE,"",COUNTIF($A$3:$A113,$A114))</f>
        <v>1</v>
      </c>
      <c r="K114" s="8" t="str">
        <f t="shared" ref="K114:L114" ca="1" si="1169">IF($C114=FALSE,"",IF(AND($C114=TRUE,J114=0),"U","R"))</f>
        <v>R</v>
      </c>
      <c r="L114" s="8">
        <f ca="1">COUNTIF($K$4:K114,"U")</f>
        <v>36</v>
      </c>
      <c r="M114" s="8">
        <f ca="1">IF($C114=FALSE,"",COUNTIF($A$4:$A113,$A114))</f>
        <v>1</v>
      </c>
      <c r="N114" s="8" t="str">
        <f t="shared" ref="N114:O114" ca="1" si="1170">IF($C114=FALSE,"",IF(AND($C114=TRUE,M114=0),"U","R"))</f>
        <v>R</v>
      </c>
      <c r="O114" s="8">
        <f ca="1">COUNTIF($N$5:N114,"U")</f>
        <v>36</v>
      </c>
      <c r="P114" s="8">
        <f ca="1">IF($C114=FALSE,"",COUNTIF($A$5:$A113,$A114))</f>
        <v>1</v>
      </c>
      <c r="Q114" s="8" t="str">
        <f t="shared" ref="Q114:R114" ca="1" si="1171">IF($C114=FALSE,"",IF(AND($C114=TRUE,P114=0),"U","R"))</f>
        <v>R</v>
      </c>
      <c r="R114" s="8">
        <f ca="1">COUNTIF($Q$6:Q114,"U")</f>
        <v>36</v>
      </c>
      <c r="S114" s="8">
        <f ca="1">IF($C114=FALSE,"",COUNTIF($A$6:$A113,$A114))</f>
        <v>1</v>
      </c>
      <c r="T114" s="8" t="str">
        <f t="shared" ref="T114:U114" ca="1" si="1172">IF($C114=FALSE,"",IF(AND($C114=TRUE,S114=0),"U","R"))</f>
        <v>R</v>
      </c>
      <c r="U114" s="8">
        <f ca="1">COUNTIF($T$7:T114,"U")</f>
        <v>36</v>
      </c>
      <c r="V114" s="8">
        <f ca="1">IF($C114=FALSE,"",COUNTIF($A$7:$A113,$A114))</f>
        <v>1</v>
      </c>
      <c r="W114" s="8" t="str">
        <f t="shared" ref="W114:X114" ca="1" si="1173">IF($C114=FALSE,"",IF(AND($C114=TRUE,V114=0),"U","R"))</f>
        <v>R</v>
      </c>
      <c r="X114" s="8">
        <f ca="1">COUNTIF($W$8:W114,"U")</f>
        <v>36</v>
      </c>
      <c r="Y114" s="8">
        <f ca="1">IF($C114=FALSE,"",COUNTIF($A$8:$A113,$A114))</f>
        <v>1</v>
      </c>
      <c r="Z114" s="8" t="str">
        <f t="shared" ref="Z114:AA114" ca="1" si="1174">IF($C114=FALSE,"",IF(AND($C114=TRUE,Y114=0),"U","R"))</f>
        <v>R</v>
      </c>
      <c r="AA114" s="8">
        <f ca="1">COUNTIF($Z$9:Z114,"U")</f>
        <v>36</v>
      </c>
      <c r="AB114" s="8">
        <f ca="1">IF($C114=FALSE,"",COUNTIF($A$9:$A113,$A114))</f>
        <v>1</v>
      </c>
      <c r="AC114" s="8" t="str">
        <f t="shared" ref="AC114:AD114" ca="1" si="1175">IF($C114=FALSE,"",IF(AND($C114=TRUE,AB114=0),"U","R"))</f>
        <v>R</v>
      </c>
      <c r="AD114" s="8">
        <f ca="1">COUNTIF($AC$10:AC114,"U")</f>
        <v>36</v>
      </c>
      <c r="AE114" s="8">
        <f ca="1">IF($C114=FALSE,"",COUNTIF($A$10:$A113,$A114))</f>
        <v>1</v>
      </c>
      <c r="AF114" s="8" t="str">
        <f t="shared" ref="AF114:AG114" ca="1" si="1176">IF($C114=FALSE,"",IF(AND($C114=TRUE,AE114=0),"U","R"))</f>
        <v>R</v>
      </c>
      <c r="AG114" s="8">
        <f ca="1">COUNTIF($AF$11:AF114,"U")</f>
        <v>35</v>
      </c>
      <c r="AH114" s="8">
        <f ca="1">IF($C114=FALSE,"",COUNTIF($A$11:$A113,$A114))</f>
        <v>1</v>
      </c>
      <c r="AI114" s="8" t="str">
        <f t="shared" ref="AI114:AJ114" ca="1" si="1177">IF($C114=FALSE,"",IF(AND($C114=TRUE,AH114=0),"U","R"))</f>
        <v>R</v>
      </c>
      <c r="AJ114" s="8">
        <f ca="1">COUNTIF($AI$12:AI114,"U")</f>
        <v>35</v>
      </c>
      <c r="AK114" s="8">
        <f ca="1">IF($C114=FALSE,"",COUNTIF($A$12:$A113,$A114))</f>
        <v>1</v>
      </c>
      <c r="AL114" s="8" t="str">
        <f t="shared" ref="AL114:AM114" ca="1" si="1178">IF($C114=FALSE,"",IF(AND($C114=TRUE,AK114=0),"U","R"))</f>
        <v>R</v>
      </c>
      <c r="AM114" s="8">
        <f ca="1">COUNTIF($AL$13:AL114,"U")</f>
        <v>35</v>
      </c>
    </row>
    <row r="115" spans="1:39" x14ac:dyDescent="0.2">
      <c r="A115" s="10">
        <f t="shared" ca="1" si="647"/>
        <v>31</v>
      </c>
      <c r="B115" s="18">
        <f t="shared" si="660"/>
        <v>114</v>
      </c>
      <c r="C115" s="4" t="b">
        <f t="shared" ca="1" si="1079"/>
        <v>1</v>
      </c>
      <c r="D115" s="8">
        <f ca="1">IF($C115=FALSE,"",COUNTIF($A$1:$A114,$A115))</f>
        <v>3</v>
      </c>
      <c r="E115" s="8" t="str">
        <f t="shared" ca="1" si="648"/>
        <v>R</v>
      </c>
      <c r="F115" s="8">
        <f ca="1">COUNTIF($E$2:$E115,"U")</f>
        <v>37</v>
      </c>
      <c r="G115" s="8">
        <f ca="1">IF($C115=FALSE,"",COUNTIF($A$2:$A114,$A115))</f>
        <v>3</v>
      </c>
      <c r="H115" s="8" t="str">
        <f t="shared" ref="H115:I115" ca="1" si="1179">IF($C115=FALSE,"",IF(AND($C115=TRUE,G115=0),"U","R"))</f>
        <v>R</v>
      </c>
      <c r="I115" s="8">
        <f ca="1">COUNTIF($H$3:H115,"U")</f>
        <v>36</v>
      </c>
      <c r="J115" s="8">
        <f ca="1">IF($C115=FALSE,"",COUNTIF($A$3:$A114,$A115))</f>
        <v>3</v>
      </c>
      <c r="K115" s="8" t="str">
        <f t="shared" ref="K115:L115" ca="1" si="1180">IF($C115=FALSE,"",IF(AND($C115=TRUE,J115=0),"U","R"))</f>
        <v>R</v>
      </c>
      <c r="L115" s="8">
        <f ca="1">COUNTIF($K$4:K115,"U")</f>
        <v>36</v>
      </c>
      <c r="M115" s="8">
        <f ca="1">IF($C115=FALSE,"",COUNTIF($A$4:$A114,$A115))</f>
        <v>3</v>
      </c>
      <c r="N115" s="8" t="str">
        <f t="shared" ref="N115:O115" ca="1" si="1181">IF($C115=FALSE,"",IF(AND($C115=TRUE,M115=0),"U","R"))</f>
        <v>R</v>
      </c>
      <c r="O115" s="8">
        <f ca="1">COUNTIF($N$5:N115,"U")</f>
        <v>36</v>
      </c>
      <c r="P115" s="8">
        <f ca="1">IF($C115=FALSE,"",COUNTIF($A$5:$A114,$A115))</f>
        <v>3</v>
      </c>
      <c r="Q115" s="8" t="str">
        <f t="shared" ref="Q115:R115" ca="1" si="1182">IF($C115=FALSE,"",IF(AND($C115=TRUE,P115=0),"U","R"))</f>
        <v>R</v>
      </c>
      <c r="R115" s="8">
        <f ca="1">COUNTIF($Q$6:Q115,"U")</f>
        <v>36</v>
      </c>
      <c r="S115" s="8">
        <f ca="1">IF($C115=FALSE,"",COUNTIF($A$6:$A114,$A115))</f>
        <v>3</v>
      </c>
      <c r="T115" s="8" t="str">
        <f t="shared" ref="T115:U115" ca="1" si="1183">IF($C115=FALSE,"",IF(AND($C115=TRUE,S115=0),"U","R"))</f>
        <v>R</v>
      </c>
      <c r="U115" s="8">
        <f ca="1">COUNTIF($T$7:T115,"U")</f>
        <v>36</v>
      </c>
      <c r="V115" s="8">
        <f ca="1">IF($C115=FALSE,"",COUNTIF($A$7:$A114,$A115))</f>
        <v>3</v>
      </c>
      <c r="W115" s="8" t="str">
        <f t="shared" ref="W115:X115" ca="1" si="1184">IF($C115=FALSE,"",IF(AND($C115=TRUE,V115=0),"U","R"))</f>
        <v>R</v>
      </c>
      <c r="X115" s="8">
        <f ca="1">COUNTIF($W$8:W115,"U")</f>
        <v>36</v>
      </c>
      <c r="Y115" s="8">
        <f ca="1">IF($C115=FALSE,"",COUNTIF($A$8:$A114,$A115))</f>
        <v>3</v>
      </c>
      <c r="Z115" s="8" t="str">
        <f t="shared" ref="Z115:AA115" ca="1" si="1185">IF($C115=FALSE,"",IF(AND($C115=TRUE,Y115=0),"U","R"))</f>
        <v>R</v>
      </c>
      <c r="AA115" s="8">
        <f ca="1">COUNTIF($Z$9:Z115,"U")</f>
        <v>36</v>
      </c>
      <c r="AB115" s="8">
        <f ca="1">IF($C115=FALSE,"",COUNTIF($A$9:$A114,$A115))</f>
        <v>3</v>
      </c>
      <c r="AC115" s="8" t="str">
        <f t="shared" ref="AC115:AD115" ca="1" si="1186">IF($C115=FALSE,"",IF(AND($C115=TRUE,AB115=0),"U","R"))</f>
        <v>R</v>
      </c>
      <c r="AD115" s="8">
        <f ca="1">COUNTIF($AC$10:AC115,"U")</f>
        <v>36</v>
      </c>
      <c r="AE115" s="8">
        <f ca="1">IF($C115=FALSE,"",COUNTIF($A$10:$A114,$A115))</f>
        <v>3</v>
      </c>
      <c r="AF115" s="8" t="str">
        <f t="shared" ref="AF115:AG115" ca="1" si="1187">IF($C115=FALSE,"",IF(AND($C115=TRUE,AE115=0),"U","R"))</f>
        <v>R</v>
      </c>
      <c r="AG115" s="8">
        <f ca="1">COUNTIF($AF$11:AF115,"U")</f>
        <v>35</v>
      </c>
      <c r="AH115" s="8">
        <f ca="1">IF($C115=FALSE,"",COUNTIF($A$11:$A114,$A115))</f>
        <v>3</v>
      </c>
      <c r="AI115" s="8" t="str">
        <f t="shared" ref="AI115:AJ115" ca="1" si="1188">IF($C115=FALSE,"",IF(AND($C115=TRUE,AH115=0),"U","R"))</f>
        <v>R</v>
      </c>
      <c r="AJ115" s="8">
        <f ca="1">COUNTIF($AI$12:AI115,"U")</f>
        <v>35</v>
      </c>
      <c r="AK115" s="8">
        <f ca="1">IF($C115=FALSE,"",COUNTIF($A$12:$A114,$A115))</f>
        <v>3</v>
      </c>
      <c r="AL115" s="8" t="str">
        <f t="shared" ref="AL115:AM115" ca="1" si="1189">IF($C115=FALSE,"",IF(AND($C115=TRUE,AK115=0),"U","R"))</f>
        <v>R</v>
      </c>
      <c r="AM115" s="8">
        <f ca="1">COUNTIF($AL$13:AL115,"U")</f>
        <v>35</v>
      </c>
    </row>
    <row r="116" spans="1:39" x14ac:dyDescent="0.2">
      <c r="A116" s="10">
        <f t="shared" ca="1" si="647"/>
        <v>6</v>
      </c>
      <c r="B116" s="18">
        <f t="shared" si="660"/>
        <v>115</v>
      </c>
      <c r="C116" s="4" t="b">
        <f t="shared" ca="1" si="1079"/>
        <v>1</v>
      </c>
      <c r="D116" s="8">
        <f ca="1">IF($C116=FALSE,"",COUNTIF($A$1:$A115,$A116))</f>
        <v>5</v>
      </c>
      <c r="E116" s="8" t="str">
        <f t="shared" ca="1" si="648"/>
        <v>R</v>
      </c>
      <c r="F116" s="8">
        <f ca="1">COUNTIF($E$2:$E116,"U")</f>
        <v>37</v>
      </c>
      <c r="G116" s="8">
        <f ca="1">IF($C116=FALSE,"",COUNTIF($A$2:$A115,$A116))</f>
        <v>5</v>
      </c>
      <c r="H116" s="8" t="str">
        <f t="shared" ref="H116:I116" ca="1" si="1190">IF($C116=FALSE,"",IF(AND($C116=TRUE,G116=0),"U","R"))</f>
        <v>R</v>
      </c>
      <c r="I116" s="8">
        <f ca="1">COUNTIF($H$3:H116,"U")</f>
        <v>36</v>
      </c>
      <c r="J116" s="8">
        <f ca="1">IF($C116=FALSE,"",COUNTIF($A$3:$A115,$A116))</f>
        <v>5</v>
      </c>
      <c r="K116" s="8" t="str">
        <f t="shared" ref="K116:L116" ca="1" si="1191">IF($C116=FALSE,"",IF(AND($C116=TRUE,J116=0),"U","R"))</f>
        <v>R</v>
      </c>
      <c r="L116" s="8">
        <f ca="1">COUNTIF($K$4:K116,"U")</f>
        <v>36</v>
      </c>
      <c r="M116" s="8">
        <f ca="1">IF($C116=FALSE,"",COUNTIF($A$4:$A115,$A116))</f>
        <v>5</v>
      </c>
      <c r="N116" s="8" t="str">
        <f t="shared" ref="N116:O116" ca="1" si="1192">IF($C116=FALSE,"",IF(AND($C116=TRUE,M116=0),"U","R"))</f>
        <v>R</v>
      </c>
      <c r="O116" s="8">
        <f ca="1">COUNTIF($N$5:N116,"U")</f>
        <v>36</v>
      </c>
      <c r="P116" s="8">
        <f ca="1">IF($C116=FALSE,"",COUNTIF($A$5:$A115,$A116))</f>
        <v>5</v>
      </c>
      <c r="Q116" s="8" t="str">
        <f t="shared" ref="Q116:R116" ca="1" si="1193">IF($C116=FALSE,"",IF(AND($C116=TRUE,P116=0),"U","R"))</f>
        <v>R</v>
      </c>
      <c r="R116" s="8">
        <f ca="1">COUNTIF($Q$6:Q116,"U")</f>
        <v>36</v>
      </c>
      <c r="S116" s="8">
        <f ca="1">IF($C116=FALSE,"",COUNTIF($A$6:$A115,$A116))</f>
        <v>5</v>
      </c>
      <c r="T116" s="8" t="str">
        <f t="shared" ref="T116:U116" ca="1" si="1194">IF($C116=FALSE,"",IF(AND($C116=TRUE,S116=0),"U","R"))</f>
        <v>R</v>
      </c>
      <c r="U116" s="8">
        <f ca="1">COUNTIF($T$7:T116,"U")</f>
        <v>36</v>
      </c>
      <c r="V116" s="8">
        <f ca="1">IF($C116=FALSE,"",COUNTIF($A$7:$A115,$A116))</f>
        <v>5</v>
      </c>
      <c r="W116" s="8" t="str">
        <f t="shared" ref="W116:X116" ca="1" si="1195">IF($C116=FALSE,"",IF(AND($C116=TRUE,V116=0),"U","R"))</f>
        <v>R</v>
      </c>
      <c r="X116" s="8">
        <f ca="1">COUNTIF($W$8:W116,"U")</f>
        <v>36</v>
      </c>
      <c r="Y116" s="8">
        <f ca="1">IF($C116=FALSE,"",COUNTIF($A$8:$A115,$A116))</f>
        <v>5</v>
      </c>
      <c r="Z116" s="8" t="str">
        <f t="shared" ref="Z116:AA116" ca="1" si="1196">IF($C116=FALSE,"",IF(AND($C116=TRUE,Y116=0),"U","R"))</f>
        <v>R</v>
      </c>
      <c r="AA116" s="8">
        <f ca="1">COUNTIF($Z$9:Z116,"U")</f>
        <v>36</v>
      </c>
      <c r="AB116" s="8">
        <f ca="1">IF($C116=FALSE,"",COUNTIF($A$9:$A115,$A116))</f>
        <v>5</v>
      </c>
      <c r="AC116" s="8" t="str">
        <f t="shared" ref="AC116:AD116" ca="1" si="1197">IF($C116=FALSE,"",IF(AND($C116=TRUE,AB116=0),"U","R"))</f>
        <v>R</v>
      </c>
      <c r="AD116" s="8">
        <f ca="1">COUNTIF($AC$10:AC116,"U")</f>
        <v>36</v>
      </c>
      <c r="AE116" s="8">
        <f ca="1">IF($C116=FALSE,"",COUNTIF($A$10:$A115,$A116))</f>
        <v>5</v>
      </c>
      <c r="AF116" s="8" t="str">
        <f t="shared" ref="AF116:AG116" ca="1" si="1198">IF($C116=FALSE,"",IF(AND($C116=TRUE,AE116=0),"U","R"))</f>
        <v>R</v>
      </c>
      <c r="AG116" s="8">
        <f ca="1">COUNTIF($AF$11:AF116,"U")</f>
        <v>35</v>
      </c>
      <c r="AH116" s="8">
        <f ca="1">IF($C116=FALSE,"",COUNTIF($A$11:$A115,$A116))</f>
        <v>5</v>
      </c>
      <c r="AI116" s="8" t="str">
        <f t="shared" ref="AI116:AJ116" ca="1" si="1199">IF($C116=FALSE,"",IF(AND($C116=TRUE,AH116=0),"U","R"))</f>
        <v>R</v>
      </c>
      <c r="AJ116" s="8">
        <f ca="1">COUNTIF($AI$12:AI116,"U")</f>
        <v>35</v>
      </c>
      <c r="AK116" s="8">
        <f ca="1">IF($C116=FALSE,"",COUNTIF($A$12:$A115,$A116))</f>
        <v>5</v>
      </c>
      <c r="AL116" s="8" t="str">
        <f t="shared" ref="AL116:AM116" ca="1" si="1200">IF($C116=FALSE,"",IF(AND($C116=TRUE,AK116=0),"U","R"))</f>
        <v>R</v>
      </c>
      <c r="AM116" s="8">
        <f ca="1">COUNTIF($AL$13:AL116,"U")</f>
        <v>35</v>
      </c>
    </row>
    <row r="117" spans="1:39" x14ac:dyDescent="0.2">
      <c r="A117" s="10">
        <f t="shared" ca="1" si="647"/>
        <v>24</v>
      </c>
      <c r="B117" s="18">
        <f t="shared" si="660"/>
        <v>116</v>
      </c>
      <c r="C117" s="4" t="b">
        <f t="shared" ca="1" si="1079"/>
        <v>1</v>
      </c>
      <c r="D117" s="8">
        <f ca="1">IF($C117=FALSE,"",COUNTIF($A$1:$A116,$A117))</f>
        <v>3</v>
      </c>
      <c r="E117" s="8" t="str">
        <f t="shared" ca="1" si="648"/>
        <v>R</v>
      </c>
      <c r="F117" s="8">
        <f ca="1">COUNTIF($E$2:$E117,"U")</f>
        <v>37</v>
      </c>
      <c r="G117" s="8">
        <f ca="1">IF($C117=FALSE,"",COUNTIF($A$2:$A116,$A117))</f>
        <v>3</v>
      </c>
      <c r="H117" s="8" t="str">
        <f t="shared" ref="H117:I117" ca="1" si="1201">IF($C117=FALSE,"",IF(AND($C117=TRUE,G117=0),"U","R"))</f>
        <v>R</v>
      </c>
      <c r="I117" s="8">
        <f ca="1">COUNTIF($H$3:H117,"U")</f>
        <v>36</v>
      </c>
      <c r="J117" s="8">
        <f ca="1">IF($C117=FALSE,"",COUNTIF($A$3:$A116,$A117))</f>
        <v>3</v>
      </c>
      <c r="K117" s="8" t="str">
        <f t="shared" ref="K117:L117" ca="1" si="1202">IF($C117=FALSE,"",IF(AND($C117=TRUE,J117=0),"U","R"))</f>
        <v>R</v>
      </c>
      <c r="L117" s="8">
        <f ca="1">COUNTIF($K$4:K117,"U")</f>
        <v>36</v>
      </c>
      <c r="M117" s="8">
        <f ca="1">IF($C117=FALSE,"",COUNTIF($A$4:$A116,$A117))</f>
        <v>3</v>
      </c>
      <c r="N117" s="8" t="str">
        <f t="shared" ref="N117:O117" ca="1" si="1203">IF($C117=FALSE,"",IF(AND($C117=TRUE,M117=0),"U","R"))</f>
        <v>R</v>
      </c>
      <c r="O117" s="8">
        <f ca="1">COUNTIF($N$5:N117,"U")</f>
        <v>36</v>
      </c>
      <c r="P117" s="8">
        <f ca="1">IF($C117=FALSE,"",COUNTIF($A$5:$A116,$A117))</f>
        <v>3</v>
      </c>
      <c r="Q117" s="8" t="str">
        <f t="shared" ref="Q117:R117" ca="1" si="1204">IF($C117=FALSE,"",IF(AND($C117=TRUE,P117=0),"U","R"))</f>
        <v>R</v>
      </c>
      <c r="R117" s="8">
        <f ca="1">COUNTIF($Q$6:Q117,"U")</f>
        <v>36</v>
      </c>
      <c r="S117" s="8">
        <f ca="1">IF($C117=FALSE,"",COUNTIF($A$6:$A116,$A117))</f>
        <v>3</v>
      </c>
      <c r="T117" s="8" t="str">
        <f t="shared" ref="T117:U117" ca="1" si="1205">IF($C117=FALSE,"",IF(AND($C117=TRUE,S117=0),"U","R"))</f>
        <v>R</v>
      </c>
      <c r="U117" s="8">
        <f ca="1">COUNTIF($T$7:T117,"U")</f>
        <v>36</v>
      </c>
      <c r="V117" s="8">
        <f ca="1">IF($C117=FALSE,"",COUNTIF($A$7:$A116,$A117))</f>
        <v>3</v>
      </c>
      <c r="W117" s="8" t="str">
        <f t="shared" ref="W117:X117" ca="1" si="1206">IF($C117=FALSE,"",IF(AND($C117=TRUE,V117=0),"U","R"))</f>
        <v>R</v>
      </c>
      <c r="X117" s="8">
        <f ca="1">COUNTIF($W$8:W117,"U")</f>
        <v>36</v>
      </c>
      <c r="Y117" s="8">
        <f ca="1">IF($C117=FALSE,"",COUNTIF($A$8:$A116,$A117))</f>
        <v>3</v>
      </c>
      <c r="Z117" s="8" t="str">
        <f t="shared" ref="Z117:AA117" ca="1" si="1207">IF($C117=FALSE,"",IF(AND($C117=TRUE,Y117=0),"U","R"))</f>
        <v>R</v>
      </c>
      <c r="AA117" s="8">
        <f ca="1">COUNTIF($Z$9:Z117,"U")</f>
        <v>36</v>
      </c>
      <c r="AB117" s="8">
        <f ca="1">IF($C117=FALSE,"",COUNTIF($A$9:$A116,$A117))</f>
        <v>3</v>
      </c>
      <c r="AC117" s="8" t="str">
        <f t="shared" ref="AC117:AD117" ca="1" si="1208">IF($C117=FALSE,"",IF(AND($C117=TRUE,AB117=0),"U","R"))</f>
        <v>R</v>
      </c>
      <c r="AD117" s="8">
        <f ca="1">COUNTIF($AC$10:AC117,"U")</f>
        <v>36</v>
      </c>
      <c r="AE117" s="8">
        <f ca="1">IF($C117=FALSE,"",COUNTIF($A$10:$A116,$A117))</f>
        <v>3</v>
      </c>
      <c r="AF117" s="8" t="str">
        <f t="shared" ref="AF117:AG117" ca="1" si="1209">IF($C117=FALSE,"",IF(AND($C117=TRUE,AE117=0),"U","R"))</f>
        <v>R</v>
      </c>
      <c r="AG117" s="8">
        <f ca="1">COUNTIF($AF$11:AF117,"U")</f>
        <v>35</v>
      </c>
      <c r="AH117" s="8">
        <f ca="1">IF($C117=FALSE,"",COUNTIF($A$11:$A116,$A117))</f>
        <v>3</v>
      </c>
      <c r="AI117" s="8" t="str">
        <f t="shared" ref="AI117:AJ117" ca="1" si="1210">IF($C117=FALSE,"",IF(AND($C117=TRUE,AH117=0),"U","R"))</f>
        <v>R</v>
      </c>
      <c r="AJ117" s="8">
        <f ca="1">COUNTIF($AI$12:AI117,"U")</f>
        <v>35</v>
      </c>
      <c r="AK117" s="8">
        <f ca="1">IF($C117=FALSE,"",COUNTIF($A$12:$A116,$A117))</f>
        <v>3</v>
      </c>
      <c r="AL117" s="8" t="str">
        <f t="shared" ref="AL117:AM117" ca="1" si="1211">IF($C117=FALSE,"",IF(AND($C117=TRUE,AK117=0),"U","R"))</f>
        <v>R</v>
      </c>
      <c r="AM117" s="8">
        <f ca="1">COUNTIF($AL$13:AL117,"U")</f>
        <v>35</v>
      </c>
    </row>
    <row r="118" spans="1:39" x14ac:dyDescent="0.2">
      <c r="A118" s="10">
        <f t="shared" ca="1" si="647"/>
        <v>0</v>
      </c>
      <c r="B118" s="18">
        <f t="shared" si="660"/>
        <v>117</v>
      </c>
      <c r="C118" s="4" t="b">
        <f t="shared" ca="1" si="1079"/>
        <v>1</v>
      </c>
      <c r="D118" s="8">
        <f ca="1">IF($C118=FALSE,"",COUNTIF($A$1:$A117,$A118))</f>
        <v>6</v>
      </c>
      <c r="E118" s="8" t="str">
        <f t="shared" ca="1" si="648"/>
        <v>R</v>
      </c>
      <c r="F118" s="8">
        <f ca="1">COUNTIF($E$2:$E118,"U")</f>
        <v>37</v>
      </c>
      <c r="G118" s="8">
        <f ca="1">IF($C118=FALSE,"",COUNTIF($A$2:$A117,$A118))</f>
        <v>6</v>
      </c>
      <c r="H118" s="8" t="str">
        <f t="shared" ref="H118:I118" ca="1" si="1212">IF($C118=FALSE,"",IF(AND($C118=TRUE,G118=0),"U","R"))</f>
        <v>R</v>
      </c>
      <c r="I118" s="8">
        <f ca="1">COUNTIF($H$3:H118,"U")</f>
        <v>36</v>
      </c>
      <c r="J118" s="8">
        <f ca="1">IF($C118=FALSE,"",COUNTIF($A$3:$A117,$A118))</f>
        <v>6</v>
      </c>
      <c r="K118" s="8" t="str">
        <f t="shared" ref="K118:L118" ca="1" si="1213">IF($C118=FALSE,"",IF(AND($C118=TRUE,J118=0),"U","R"))</f>
        <v>R</v>
      </c>
      <c r="L118" s="8">
        <f ca="1">COUNTIF($K$4:K118,"U")</f>
        <v>36</v>
      </c>
      <c r="M118" s="8">
        <f ca="1">IF($C118=FALSE,"",COUNTIF($A$4:$A117,$A118))</f>
        <v>6</v>
      </c>
      <c r="N118" s="8" t="str">
        <f t="shared" ref="N118:O118" ca="1" si="1214">IF($C118=FALSE,"",IF(AND($C118=TRUE,M118=0),"U","R"))</f>
        <v>R</v>
      </c>
      <c r="O118" s="8">
        <f ca="1">COUNTIF($N$5:N118,"U")</f>
        <v>36</v>
      </c>
      <c r="P118" s="8">
        <f ca="1">IF($C118=FALSE,"",COUNTIF($A$5:$A117,$A118))</f>
        <v>6</v>
      </c>
      <c r="Q118" s="8" t="str">
        <f t="shared" ref="Q118:R118" ca="1" si="1215">IF($C118=FALSE,"",IF(AND($C118=TRUE,P118=0),"U","R"))</f>
        <v>R</v>
      </c>
      <c r="R118" s="8">
        <f ca="1">COUNTIF($Q$6:Q118,"U")</f>
        <v>36</v>
      </c>
      <c r="S118" s="8">
        <f ca="1">IF($C118=FALSE,"",COUNTIF($A$6:$A117,$A118))</f>
        <v>5</v>
      </c>
      <c r="T118" s="8" t="str">
        <f t="shared" ref="T118:U118" ca="1" si="1216">IF($C118=FALSE,"",IF(AND($C118=TRUE,S118=0),"U","R"))</f>
        <v>R</v>
      </c>
      <c r="U118" s="8">
        <f ca="1">COUNTIF($T$7:T118,"U")</f>
        <v>36</v>
      </c>
      <c r="V118" s="8">
        <f ca="1">IF($C118=FALSE,"",COUNTIF($A$7:$A117,$A118))</f>
        <v>5</v>
      </c>
      <c r="W118" s="8" t="str">
        <f t="shared" ref="W118:X118" ca="1" si="1217">IF($C118=FALSE,"",IF(AND($C118=TRUE,V118=0),"U","R"))</f>
        <v>R</v>
      </c>
      <c r="X118" s="8">
        <f ca="1">COUNTIF($W$8:W118,"U")</f>
        <v>36</v>
      </c>
      <c r="Y118" s="8">
        <f ca="1">IF($C118=FALSE,"",COUNTIF($A$8:$A117,$A118))</f>
        <v>5</v>
      </c>
      <c r="Z118" s="8" t="str">
        <f t="shared" ref="Z118:AA118" ca="1" si="1218">IF($C118=FALSE,"",IF(AND($C118=TRUE,Y118=0),"U","R"))</f>
        <v>R</v>
      </c>
      <c r="AA118" s="8">
        <f ca="1">COUNTIF($Z$9:Z118,"U")</f>
        <v>36</v>
      </c>
      <c r="AB118" s="8">
        <f ca="1">IF($C118=FALSE,"",COUNTIF($A$9:$A117,$A118))</f>
        <v>5</v>
      </c>
      <c r="AC118" s="8" t="str">
        <f t="shared" ref="AC118:AD118" ca="1" si="1219">IF($C118=FALSE,"",IF(AND($C118=TRUE,AB118=0),"U","R"))</f>
        <v>R</v>
      </c>
      <c r="AD118" s="8">
        <f ca="1">COUNTIF($AC$10:AC118,"U")</f>
        <v>36</v>
      </c>
      <c r="AE118" s="8">
        <f ca="1">IF($C118=FALSE,"",COUNTIF($A$10:$A117,$A118))</f>
        <v>5</v>
      </c>
      <c r="AF118" s="8" t="str">
        <f t="shared" ref="AF118:AG118" ca="1" si="1220">IF($C118=FALSE,"",IF(AND($C118=TRUE,AE118=0),"U","R"))</f>
        <v>R</v>
      </c>
      <c r="AG118" s="8">
        <f ca="1">COUNTIF($AF$11:AF118,"U")</f>
        <v>35</v>
      </c>
      <c r="AH118" s="8">
        <f ca="1">IF($C118=FALSE,"",COUNTIF($A$11:$A117,$A118))</f>
        <v>5</v>
      </c>
      <c r="AI118" s="8" t="str">
        <f t="shared" ref="AI118:AJ118" ca="1" si="1221">IF($C118=FALSE,"",IF(AND($C118=TRUE,AH118=0),"U","R"))</f>
        <v>R</v>
      </c>
      <c r="AJ118" s="8">
        <f ca="1">COUNTIF($AI$12:AI118,"U")</f>
        <v>35</v>
      </c>
      <c r="AK118" s="8">
        <f ca="1">IF($C118=FALSE,"",COUNTIF($A$12:$A117,$A118))</f>
        <v>5</v>
      </c>
      <c r="AL118" s="8" t="str">
        <f t="shared" ref="AL118:AM118" ca="1" si="1222">IF($C118=FALSE,"",IF(AND($C118=TRUE,AK118=0),"U","R"))</f>
        <v>R</v>
      </c>
      <c r="AM118" s="8">
        <f ca="1">COUNTIF($AL$13:AL118,"U")</f>
        <v>35</v>
      </c>
    </row>
    <row r="119" spans="1:39" x14ac:dyDescent="0.2">
      <c r="A119" s="10">
        <f t="shared" ca="1" si="647"/>
        <v>4</v>
      </c>
      <c r="B119" s="18">
        <f t="shared" si="660"/>
        <v>118</v>
      </c>
      <c r="C119" s="4" t="b">
        <f t="shared" ca="1" si="1079"/>
        <v>1</v>
      </c>
      <c r="D119" s="8">
        <f ca="1">IF($C119=FALSE,"",COUNTIF($A$1:$A118,$A119))</f>
        <v>1</v>
      </c>
      <c r="E119" s="8" t="str">
        <f t="shared" ca="1" si="648"/>
        <v>R</v>
      </c>
      <c r="F119" s="8">
        <f ca="1">COUNTIF($E$2:$E119,"U")</f>
        <v>37</v>
      </c>
      <c r="G119" s="8">
        <f ca="1">IF($C119=FALSE,"",COUNTIF($A$2:$A118,$A119))</f>
        <v>1</v>
      </c>
      <c r="H119" s="8" t="str">
        <f t="shared" ref="H119:I119" ca="1" si="1223">IF($C119=FALSE,"",IF(AND($C119=TRUE,G119=0),"U","R"))</f>
        <v>R</v>
      </c>
      <c r="I119" s="8">
        <f ca="1">COUNTIF($H$3:H119,"U")</f>
        <v>36</v>
      </c>
      <c r="J119" s="8">
        <f ca="1">IF($C119=FALSE,"",COUNTIF($A$3:$A118,$A119))</f>
        <v>1</v>
      </c>
      <c r="K119" s="8" t="str">
        <f t="shared" ref="K119:L119" ca="1" si="1224">IF($C119=FALSE,"",IF(AND($C119=TRUE,J119=0),"U","R"))</f>
        <v>R</v>
      </c>
      <c r="L119" s="8">
        <f ca="1">COUNTIF($K$4:K119,"U")</f>
        <v>36</v>
      </c>
      <c r="M119" s="8">
        <f ca="1">IF($C119=FALSE,"",COUNTIF($A$4:$A118,$A119))</f>
        <v>1</v>
      </c>
      <c r="N119" s="8" t="str">
        <f t="shared" ref="N119:O119" ca="1" si="1225">IF($C119=FALSE,"",IF(AND($C119=TRUE,M119=0),"U","R"))</f>
        <v>R</v>
      </c>
      <c r="O119" s="8">
        <f ca="1">COUNTIF($N$5:N119,"U")</f>
        <v>36</v>
      </c>
      <c r="P119" s="8">
        <f ca="1">IF($C119=FALSE,"",COUNTIF($A$5:$A118,$A119))</f>
        <v>1</v>
      </c>
      <c r="Q119" s="8" t="str">
        <f t="shared" ref="Q119:R119" ca="1" si="1226">IF($C119=FALSE,"",IF(AND($C119=TRUE,P119=0),"U","R"))</f>
        <v>R</v>
      </c>
      <c r="R119" s="8">
        <f ca="1">COUNTIF($Q$6:Q119,"U")</f>
        <v>36</v>
      </c>
      <c r="S119" s="8">
        <f ca="1">IF($C119=FALSE,"",COUNTIF($A$6:$A118,$A119))</f>
        <v>1</v>
      </c>
      <c r="T119" s="8" t="str">
        <f t="shared" ref="T119:U119" ca="1" si="1227">IF($C119=FALSE,"",IF(AND($C119=TRUE,S119=0),"U","R"))</f>
        <v>R</v>
      </c>
      <c r="U119" s="8">
        <f ca="1">COUNTIF($T$7:T119,"U")</f>
        <v>36</v>
      </c>
      <c r="V119" s="8">
        <f ca="1">IF($C119=FALSE,"",COUNTIF($A$7:$A118,$A119))</f>
        <v>1</v>
      </c>
      <c r="W119" s="8" t="str">
        <f t="shared" ref="W119:X119" ca="1" si="1228">IF($C119=FALSE,"",IF(AND($C119=TRUE,V119=0),"U","R"))</f>
        <v>R</v>
      </c>
      <c r="X119" s="8">
        <f ca="1">COUNTIF($W$8:W119,"U")</f>
        <v>36</v>
      </c>
      <c r="Y119" s="8">
        <f ca="1">IF($C119=FALSE,"",COUNTIF($A$8:$A118,$A119))</f>
        <v>1</v>
      </c>
      <c r="Z119" s="8" t="str">
        <f t="shared" ref="Z119:AA119" ca="1" si="1229">IF($C119=FALSE,"",IF(AND($C119=TRUE,Y119=0),"U","R"))</f>
        <v>R</v>
      </c>
      <c r="AA119" s="8">
        <f ca="1">COUNTIF($Z$9:Z119,"U")</f>
        <v>36</v>
      </c>
      <c r="AB119" s="8">
        <f ca="1">IF($C119=FALSE,"",COUNTIF($A$9:$A118,$A119))</f>
        <v>1</v>
      </c>
      <c r="AC119" s="8" t="str">
        <f t="shared" ref="AC119:AD119" ca="1" si="1230">IF($C119=FALSE,"",IF(AND($C119=TRUE,AB119=0),"U","R"))</f>
        <v>R</v>
      </c>
      <c r="AD119" s="8">
        <f ca="1">COUNTIF($AC$10:AC119,"U")</f>
        <v>36</v>
      </c>
      <c r="AE119" s="8">
        <f ca="1">IF($C119=FALSE,"",COUNTIF($A$10:$A118,$A119))</f>
        <v>1</v>
      </c>
      <c r="AF119" s="8" t="str">
        <f t="shared" ref="AF119:AG119" ca="1" si="1231">IF($C119=FALSE,"",IF(AND($C119=TRUE,AE119=0),"U","R"))</f>
        <v>R</v>
      </c>
      <c r="AG119" s="8">
        <f ca="1">COUNTIF($AF$11:AF119,"U")</f>
        <v>35</v>
      </c>
      <c r="AH119" s="8">
        <f ca="1">IF($C119=FALSE,"",COUNTIF($A$11:$A118,$A119))</f>
        <v>1</v>
      </c>
      <c r="AI119" s="8" t="str">
        <f t="shared" ref="AI119:AJ119" ca="1" si="1232">IF($C119=FALSE,"",IF(AND($C119=TRUE,AH119=0),"U","R"))</f>
        <v>R</v>
      </c>
      <c r="AJ119" s="8">
        <f ca="1">COUNTIF($AI$12:AI119,"U")</f>
        <v>35</v>
      </c>
      <c r="AK119" s="8">
        <f ca="1">IF($C119=FALSE,"",COUNTIF($A$12:$A118,$A119))</f>
        <v>1</v>
      </c>
      <c r="AL119" s="8" t="str">
        <f t="shared" ref="AL119:AM119" ca="1" si="1233">IF($C119=FALSE,"",IF(AND($C119=TRUE,AK119=0),"U","R"))</f>
        <v>R</v>
      </c>
      <c r="AM119" s="8">
        <f ca="1">COUNTIF($AL$13:AL119,"U")</f>
        <v>35</v>
      </c>
    </row>
    <row r="120" spans="1:39" x14ac:dyDescent="0.2">
      <c r="A120" s="10">
        <f t="shared" ca="1" si="647"/>
        <v>23</v>
      </c>
      <c r="B120" s="18">
        <f t="shared" si="660"/>
        <v>119</v>
      </c>
      <c r="C120" s="4" t="b">
        <f t="shared" ca="1" si="1079"/>
        <v>1</v>
      </c>
      <c r="D120" s="8">
        <f ca="1">IF($C120=FALSE,"",COUNTIF($A$1:$A119,$A120))</f>
        <v>4</v>
      </c>
      <c r="E120" s="8" t="str">
        <f t="shared" ca="1" si="648"/>
        <v>R</v>
      </c>
      <c r="F120" s="8">
        <f ca="1">COUNTIF($E$2:$E120,"U")</f>
        <v>37</v>
      </c>
      <c r="G120" s="8">
        <f ca="1">IF($C120=FALSE,"",COUNTIF($A$2:$A119,$A120))</f>
        <v>4</v>
      </c>
      <c r="H120" s="8" t="str">
        <f t="shared" ref="H120:I120" ca="1" si="1234">IF($C120=FALSE,"",IF(AND($C120=TRUE,G120=0),"U","R"))</f>
        <v>R</v>
      </c>
      <c r="I120" s="8">
        <f ca="1">COUNTIF($H$3:H120,"U")</f>
        <v>36</v>
      </c>
      <c r="J120" s="8">
        <f ca="1">IF($C120=FALSE,"",COUNTIF($A$3:$A119,$A120))</f>
        <v>4</v>
      </c>
      <c r="K120" s="8" t="str">
        <f t="shared" ref="K120:L120" ca="1" si="1235">IF($C120=FALSE,"",IF(AND($C120=TRUE,J120=0),"U","R"))</f>
        <v>R</v>
      </c>
      <c r="L120" s="8">
        <f ca="1">COUNTIF($K$4:K120,"U")</f>
        <v>36</v>
      </c>
      <c r="M120" s="8">
        <f ca="1">IF($C120=FALSE,"",COUNTIF($A$4:$A119,$A120))</f>
        <v>4</v>
      </c>
      <c r="N120" s="8" t="str">
        <f t="shared" ref="N120:O120" ca="1" si="1236">IF($C120=FALSE,"",IF(AND($C120=TRUE,M120=0),"U","R"))</f>
        <v>R</v>
      </c>
      <c r="O120" s="8">
        <f ca="1">COUNTIF($N$5:N120,"U")</f>
        <v>36</v>
      </c>
      <c r="P120" s="8">
        <f ca="1">IF($C120=FALSE,"",COUNTIF($A$5:$A119,$A120))</f>
        <v>4</v>
      </c>
      <c r="Q120" s="8" t="str">
        <f t="shared" ref="Q120:R120" ca="1" si="1237">IF($C120=FALSE,"",IF(AND($C120=TRUE,P120=0),"U","R"))</f>
        <v>R</v>
      </c>
      <c r="R120" s="8">
        <f ca="1">COUNTIF($Q$6:Q120,"U")</f>
        <v>36</v>
      </c>
      <c r="S120" s="8">
        <f ca="1">IF($C120=FALSE,"",COUNTIF($A$6:$A119,$A120))</f>
        <v>4</v>
      </c>
      <c r="T120" s="8" t="str">
        <f t="shared" ref="T120:U120" ca="1" si="1238">IF($C120=FALSE,"",IF(AND($C120=TRUE,S120=0),"U","R"))</f>
        <v>R</v>
      </c>
      <c r="U120" s="8">
        <f ca="1">COUNTIF($T$7:T120,"U")</f>
        <v>36</v>
      </c>
      <c r="V120" s="8">
        <f ca="1">IF($C120=FALSE,"",COUNTIF($A$7:$A119,$A120))</f>
        <v>4</v>
      </c>
      <c r="W120" s="8" t="str">
        <f t="shared" ref="W120:X120" ca="1" si="1239">IF($C120=FALSE,"",IF(AND($C120=TRUE,V120=0),"U","R"))</f>
        <v>R</v>
      </c>
      <c r="X120" s="8">
        <f ca="1">COUNTIF($W$8:W120,"U")</f>
        <v>36</v>
      </c>
      <c r="Y120" s="8">
        <f ca="1">IF($C120=FALSE,"",COUNTIF($A$8:$A119,$A120))</f>
        <v>4</v>
      </c>
      <c r="Z120" s="8" t="str">
        <f t="shared" ref="Z120:AA120" ca="1" si="1240">IF($C120=FALSE,"",IF(AND($C120=TRUE,Y120=0),"U","R"))</f>
        <v>R</v>
      </c>
      <c r="AA120" s="8">
        <f ca="1">COUNTIF($Z$9:Z120,"U")</f>
        <v>36</v>
      </c>
      <c r="AB120" s="8">
        <f ca="1">IF($C120=FALSE,"",COUNTIF($A$9:$A119,$A120))</f>
        <v>4</v>
      </c>
      <c r="AC120" s="8" t="str">
        <f t="shared" ref="AC120:AD120" ca="1" si="1241">IF($C120=FALSE,"",IF(AND($C120=TRUE,AB120=0),"U","R"))</f>
        <v>R</v>
      </c>
      <c r="AD120" s="8">
        <f ca="1">COUNTIF($AC$10:AC120,"U")</f>
        <v>36</v>
      </c>
      <c r="AE120" s="8">
        <f ca="1">IF($C120=FALSE,"",COUNTIF($A$10:$A119,$A120))</f>
        <v>4</v>
      </c>
      <c r="AF120" s="8" t="str">
        <f t="shared" ref="AF120:AG120" ca="1" si="1242">IF($C120=FALSE,"",IF(AND($C120=TRUE,AE120=0),"U","R"))</f>
        <v>R</v>
      </c>
      <c r="AG120" s="8">
        <f ca="1">COUNTIF($AF$11:AF120,"U")</f>
        <v>35</v>
      </c>
      <c r="AH120" s="8">
        <f ca="1">IF($C120=FALSE,"",COUNTIF($A$11:$A119,$A120))</f>
        <v>4</v>
      </c>
      <c r="AI120" s="8" t="str">
        <f t="shared" ref="AI120:AJ120" ca="1" si="1243">IF($C120=FALSE,"",IF(AND($C120=TRUE,AH120=0),"U","R"))</f>
        <v>R</v>
      </c>
      <c r="AJ120" s="8">
        <f ca="1">COUNTIF($AI$12:AI120,"U")</f>
        <v>35</v>
      </c>
      <c r="AK120" s="8">
        <f ca="1">IF($C120=FALSE,"",COUNTIF($A$12:$A119,$A120))</f>
        <v>3</v>
      </c>
      <c r="AL120" s="8" t="str">
        <f t="shared" ref="AL120:AM120" ca="1" si="1244">IF($C120=FALSE,"",IF(AND($C120=TRUE,AK120=0),"U","R"))</f>
        <v>R</v>
      </c>
      <c r="AM120" s="8">
        <f ca="1">COUNTIF($AL$13:AL120,"U")</f>
        <v>35</v>
      </c>
    </row>
    <row r="121" spans="1:39" x14ac:dyDescent="0.2">
      <c r="A121" s="10">
        <f t="shared" ca="1" si="647"/>
        <v>33</v>
      </c>
      <c r="B121" s="18">
        <f t="shared" si="660"/>
        <v>120</v>
      </c>
      <c r="C121" s="4" t="b">
        <f t="shared" ca="1" si="1079"/>
        <v>1</v>
      </c>
      <c r="D121" s="8">
        <f ca="1">IF($C121=FALSE,"",COUNTIF($A$1:$A120,$A121))</f>
        <v>1</v>
      </c>
      <c r="E121" s="8" t="str">
        <f t="shared" ca="1" si="648"/>
        <v>R</v>
      </c>
      <c r="F121" s="8">
        <f ca="1">COUNTIF($E$2:$E121,"U")</f>
        <v>37</v>
      </c>
      <c r="G121" s="8">
        <f ca="1">IF($C121=FALSE,"",COUNTIF($A$2:$A120,$A121))</f>
        <v>1</v>
      </c>
      <c r="H121" s="8" t="str">
        <f t="shared" ref="H121:I121" ca="1" si="1245">IF($C121=FALSE,"",IF(AND($C121=TRUE,G121=0),"U","R"))</f>
        <v>R</v>
      </c>
      <c r="I121" s="8">
        <f ca="1">COUNTIF($H$3:H121,"U")</f>
        <v>36</v>
      </c>
      <c r="J121" s="8">
        <f ca="1">IF($C121=FALSE,"",COUNTIF($A$3:$A120,$A121))</f>
        <v>1</v>
      </c>
      <c r="K121" s="8" t="str">
        <f t="shared" ref="K121:L121" ca="1" si="1246">IF($C121=FALSE,"",IF(AND($C121=TRUE,J121=0),"U","R"))</f>
        <v>R</v>
      </c>
      <c r="L121" s="8">
        <f ca="1">COUNTIF($K$4:K121,"U")</f>
        <v>36</v>
      </c>
      <c r="M121" s="8">
        <f ca="1">IF($C121=FALSE,"",COUNTIF($A$4:$A120,$A121))</f>
        <v>1</v>
      </c>
      <c r="N121" s="8" t="str">
        <f t="shared" ref="N121:O121" ca="1" si="1247">IF($C121=FALSE,"",IF(AND($C121=TRUE,M121=0),"U","R"))</f>
        <v>R</v>
      </c>
      <c r="O121" s="8">
        <f ca="1">COUNTIF($N$5:N121,"U")</f>
        <v>36</v>
      </c>
      <c r="P121" s="8">
        <f ca="1">IF($C121=FALSE,"",COUNTIF($A$5:$A120,$A121))</f>
        <v>1</v>
      </c>
      <c r="Q121" s="8" t="str">
        <f t="shared" ref="Q121:R121" ca="1" si="1248">IF($C121=FALSE,"",IF(AND($C121=TRUE,P121=0),"U","R"))</f>
        <v>R</v>
      </c>
      <c r="R121" s="8">
        <f ca="1">COUNTIF($Q$6:Q121,"U")</f>
        <v>36</v>
      </c>
      <c r="S121" s="8">
        <f ca="1">IF($C121=FALSE,"",COUNTIF($A$6:$A120,$A121))</f>
        <v>1</v>
      </c>
      <c r="T121" s="8" t="str">
        <f t="shared" ref="T121:U121" ca="1" si="1249">IF($C121=FALSE,"",IF(AND($C121=TRUE,S121=0),"U","R"))</f>
        <v>R</v>
      </c>
      <c r="U121" s="8">
        <f ca="1">COUNTIF($T$7:T121,"U")</f>
        <v>36</v>
      </c>
      <c r="V121" s="8">
        <f ca="1">IF($C121=FALSE,"",COUNTIF($A$7:$A120,$A121))</f>
        <v>1</v>
      </c>
      <c r="W121" s="8" t="str">
        <f t="shared" ref="W121:X121" ca="1" si="1250">IF($C121=FALSE,"",IF(AND($C121=TRUE,V121=0),"U","R"))</f>
        <v>R</v>
      </c>
      <c r="X121" s="8">
        <f ca="1">COUNTIF($W$8:W121,"U")</f>
        <v>36</v>
      </c>
      <c r="Y121" s="8">
        <f ca="1">IF($C121=FALSE,"",COUNTIF($A$8:$A120,$A121))</f>
        <v>1</v>
      </c>
      <c r="Z121" s="8" t="str">
        <f t="shared" ref="Z121:AA121" ca="1" si="1251">IF($C121=FALSE,"",IF(AND($C121=TRUE,Y121=0),"U","R"))</f>
        <v>R</v>
      </c>
      <c r="AA121" s="8">
        <f ca="1">COUNTIF($Z$9:Z121,"U")</f>
        <v>36</v>
      </c>
      <c r="AB121" s="8">
        <f ca="1">IF($C121=FALSE,"",COUNTIF($A$9:$A120,$A121))</f>
        <v>1</v>
      </c>
      <c r="AC121" s="8" t="str">
        <f t="shared" ref="AC121:AD121" ca="1" si="1252">IF($C121=FALSE,"",IF(AND($C121=TRUE,AB121=0),"U","R"))</f>
        <v>R</v>
      </c>
      <c r="AD121" s="8">
        <f ca="1">COUNTIF($AC$10:AC121,"U")</f>
        <v>36</v>
      </c>
      <c r="AE121" s="8">
        <f ca="1">IF($C121=FALSE,"",COUNTIF($A$10:$A120,$A121))</f>
        <v>1</v>
      </c>
      <c r="AF121" s="8" t="str">
        <f t="shared" ref="AF121:AG121" ca="1" si="1253">IF($C121=FALSE,"",IF(AND($C121=TRUE,AE121=0),"U","R"))</f>
        <v>R</v>
      </c>
      <c r="AG121" s="8">
        <f ca="1">COUNTIF($AF$11:AF121,"U")</f>
        <v>35</v>
      </c>
      <c r="AH121" s="8">
        <f ca="1">IF($C121=FALSE,"",COUNTIF($A$11:$A120,$A121))</f>
        <v>1</v>
      </c>
      <c r="AI121" s="8" t="str">
        <f t="shared" ref="AI121:AJ121" ca="1" si="1254">IF($C121=FALSE,"",IF(AND($C121=TRUE,AH121=0),"U","R"))</f>
        <v>R</v>
      </c>
      <c r="AJ121" s="8">
        <f ca="1">COUNTIF($AI$12:AI121,"U")</f>
        <v>35</v>
      </c>
      <c r="AK121" s="8">
        <f ca="1">IF($C121=FALSE,"",COUNTIF($A$12:$A120,$A121))</f>
        <v>1</v>
      </c>
      <c r="AL121" s="8" t="str">
        <f t="shared" ref="AL121:AM121" ca="1" si="1255">IF($C121=FALSE,"",IF(AND($C121=TRUE,AK121=0),"U","R"))</f>
        <v>R</v>
      </c>
      <c r="AM121" s="8">
        <f ca="1">COUNTIF($AL$13:AL121,"U")</f>
        <v>35</v>
      </c>
    </row>
    <row r="122" spans="1:39" x14ac:dyDescent="0.2">
      <c r="A122" s="10">
        <f t="shared" ca="1" si="647"/>
        <v>29</v>
      </c>
      <c r="B122" s="18">
        <f t="shared" si="660"/>
        <v>121</v>
      </c>
      <c r="C122" s="4" t="b">
        <f t="shared" ca="1" si="1079"/>
        <v>1</v>
      </c>
      <c r="D122" s="8">
        <f ca="1">IF($C122=FALSE,"",COUNTIF($A$1:$A121,$A122))</f>
        <v>4</v>
      </c>
      <c r="E122" s="8" t="str">
        <f t="shared" ca="1" si="648"/>
        <v>R</v>
      </c>
      <c r="F122" s="8">
        <f ca="1">COUNTIF($E$2:$E122,"U")</f>
        <v>37</v>
      </c>
      <c r="G122" s="8">
        <f ca="1">IF($C122=FALSE,"",COUNTIF($A$2:$A121,$A122))</f>
        <v>4</v>
      </c>
      <c r="H122" s="8" t="str">
        <f t="shared" ref="H122:I122" ca="1" si="1256">IF($C122=FALSE,"",IF(AND($C122=TRUE,G122=0),"U","R"))</f>
        <v>R</v>
      </c>
      <c r="I122" s="8">
        <f ca="1">COUNTIF($H$3:H122,"U")</f>
        <v>36</v>
      </c>
      <c r="J122" s="8">
        <f ca="1">IF($C122=FALSE,"",COUNTIF($A$3:$A121,$A122))</f>
        <v>4</v>
      </c>
      <c r="K122" s="8" t="str">
        <f t="shared" ref="K122:L122" ca="1" si="1257">IF($C122=FALSE,"",IF(AND($C122=TRUE,J122=0),"U","R"))</f>
        <v>R</v>
      </c>
      <c r="L122" s="8">
        <f ca="1">COUNTIF($K$4:K122,"U")</f>
        <v>36</v>
      </c>
      <c r="M122" s="8">
        <f ca="1">IF($C122=FALSE,"",COUNTIF($A$4:$A121,$A122))</f>
        <v>4</v>
      </c>
      <c r="N122" s="8" t="str">
        <f t="shared" ref="N122:O122" ca="1" si="1258">IF($C122=FALSE,"",IF(AND($C122=TRUE,M122=0),"U","R"))</f>
        <v>R</v>
      </c>
      <c r="O122" s="8">
        <f ca="1">COUNTIF($N$5:N122,"U")</f>
        <v>36</v>
      </c>
      <c r="P122" s="8">
        <f ca="1">IF($C122=FALSE,"",COUNTIF($A$5:$A121,$A122))</f>
        <v>4</v>
      </c>
      <c r="Q122" s="8" t="str">
        <f t="shared" ref="Q122:R122" ca="1" si="1259">IF($C122=FALSE,"",IF(AND($C122=TRUE,P122=0),"U","R"))</f>
        <v>R</v>
      </c>
      <c r="R122" s="8">
        <f ca="1">COUNTIF($Q$6:Q122,"U")</f>
        <v>36</v>
      </c>
      <c r="S122" s="8">
        <f ca="1">IF($C122=FALSE,"",COUNTIF($A$6:$A121,$A122))</f>
        <v>4</v>
      </c>
      <c r="T122" s="8" t="str">
        <f t="shared" ref="T122:U122" ca="1" si="1260">IF($C122=FALSE,"",IF(AND($C122=TRUE,S122=0),"U","R"))</f>
        <v>R</v>
      </c>
      <c r="U122" s="8">
        <f ca="1">COUNTIF($T$7:T122,"U")</f>
        <v>36</v>
      </c>
      <c r="V122" s="8">
        <f ca="1">IF($C122=FALSE,"",COUNTIF($A$7:$A121,$A122))</f>
        <v>4</v>
      </c>
      <c r="W122" s="8" t="str">
        <f t="shared" ref="W122:X122" ca="1" si="1261">IF($C122=FALSE,"",IF(AND($C122=TRUE,V122=0),"U","R"))</f>
        <v>R</v>
      </c>
      <c r="X122" s="8">
        <f ca="1">COUNTIF($W$8:W122,"U")</f>
        <v>36</v>
      </c>
      <c r="Y122" s="8">
        <f ca="1">IF($C122=FALSE,"",COUNTIF($A$8:$A121,$A122))</f>
        <v>4</v>
      </c>
      <c r="Z122" s="8" t="str">
        <f t="shared" ref="Z122:AA122" ca="1" si="1262">IF($C122=FALSE,"",IF(AND($C122=TRUE,Y122=0),"U","R"))</f>
        <v>R</v>
      </c>
      <c r="AA122" s="8">
        <f ca="1">COUNTIF($Z$9:Z122,"U")</f>
        <v>36</v>
      </c>
      <c r="AB122" s="8">
        <f ca="1">IF($C122=FALSE,"",COUNTIF($A$9:$A121,$A122))</f>
        <v>4</v>
      </c>
      <c r="AC122" s="8" t="str">
        <f t="shared" ref="AC122:AD122" ca="1" si="1263">IF($C122=FALSE,"",IF(AND($C122=TRUE,AB122=0),"U","R"))</f>
        <v>R</v>
      </c>
      <c r="AD122" s="8">
        <f ca="1">COUNTIF($AC$10:AC122,"U")</f>
        <v>36</v>
      </c>
      <c r="AE122" s="8">
        <f ca="1">IF($C122=FALSE,"",COUNTIF($A$10:$A121,$A122))</f>
        <v>4</v>
      </c>
      <c r="AF122" s="8" t="str">
        <f t="shared" ref="AF122:AG122" ca="1" si="1264">IF($C122=FALSE,"",IF(AND($C122=TRUE,AE122=0),"U","R"))</f>
        <v>R</v>
      </c>
      <c r="AG122" s="8">
        <f ca="1">COUNTIF($AF$11:AF122,"U")</f>
        <v>35</v>
      </c>
      <c r="AH122" s="8">
        <f ca="1">IF($C122=FALSE,"",COUNTIF($A$11:$A121,$A122))</f>
        <v>4</v>
      </c>
      <c r="AI122" s="8" t="str">
        <f t="shared" ref="AI122:AJ122" ca="1" si="1265">IF($C122=FALSE,"",IF(AND($C122=TRUE,AH122=0),"U","R"))</f>
        <v>R</v>
      </c>
      <c r="AJ122" s="8">
        <f ca="1">COUNTIF($AI$12:AI122,"U")</f>
        <v>35</v>
      </c>
      <c r="AK122" s="8">
        <f ca="1">IF($C122=FALSE,"",COUNTIF($A$12:$A121,$A122))</f>
        <v>4</v>
      </c>
      <c r="AL122" s="8" t="str">
        <f t="shared" ref="AL122:AM122" ca="1" si="1266">IF($C122=FALSE,"",IF(AND($C122=TRUE,AK122=0),"U","R"))</f>
        <v>R</v>
      </c>
      <c r="AM122" s="8">
        <f ca="1">COUNTIF($AL$13:AL122,"U")</f>
        <v>35</v>
      </c>
    </row>
    <row r="123" spans="1:39" x14ac:dyDescent="0.2">
      <c r="A123" s="10">
        <f t="shared" ca="1" si="647"/>
        <v>27</v>
      </c>
      <c r="B123" s="18">
        <f t="shared" si="660"/>
        <v>122</v>
      </c>
      <c r="C123" s="4" t="b">
        <f t="shared" ca="1" si="1079"/>
        <v>1</v>
      </c>
      <c r="D123" s="8">
        <f ca="1">IF($C123=FALSE,"",COUNTIF($A$1:$A122,$A123))</f>
        <v>3</v>
      </c>
      <c r="E123" s="8" t="str">
        <f t="shared" ca="1" si="648"/>
        <v>R</v>
      </c>
      <c r="F123" s="8">
        <f ca="1">COUNTIF($E$2:$E123,"U")</f>
        <v>37</v>
      </c>
      <c r="G123" s="8">
        <f ca="1">IF($C123=FALSE,"",COUNTIF($A$2:$A122,$A123))</f>
        <v>3</v>
      </c>
      <c r="H123" s="8" t="str">
        <f t="shared" ref="H123:I123" ca="1" si="1267">IF($C123=FALSE,"",IF(AND($C123=TRUE,G123=0),"U","R"))</f>
        <v>R</v>
      </c>
      <c r="I123" s="8">
        <f ca="1">COUNTIF($H$3:H123,"U")</f>
        <v>36</v>
      </c>
      <c r="J123" s="8">
        <f ca="1">IF($C123=FALSE,"",COUNTIF($A$3:$A122,$A123))</f>
        <v>3</v>
      </c>
      <c r="K123" s="8" t="str">
        <f t="shared" ref="K123:L123" ca="1" si="1268">IF($C123=FALSE,"",IF(AND($C123=TRUE,J123=0),"U","R"))</f>
        <v>R</v>
      </c>
      <c r="L123" s="8">
        <f ca="1">COUNTIF($K$4:K123,"U")</f>
        <v>36</v>
      </c>
      <c r="M123" s="8">
        <f ca="1">IF($C123=FALSE,"",COUNTIF($A$4:$A122,$A123))</f>
        <v>3</v>
      </c>
      <c r="N123" s="8" t="str">
        <f t="shared" ref="N123:O123" ca="1" si="1269">IF($C123=FALSE,"",IF(AND($C123=TRUE,M123=0),"U","R"))</f>
        <v>R</v>
      </c>
      <c r="O123" s="8">
        <f ca="1">COUNTIF($N$5:N123,"U")</f>
        <v>36</v>
      </c>
      <c r="P123" s="8">
        <f ca="1">IF($C123=FALSE,"",COUNTIF($A$5:$A122,$A123))</f>
        <v>3</v>
      </c>
      <c r="Q123" s="8" t="str">
        <f t="shared" ref="Q123:R123" ca="1" si="1270">IF($C123=FALSE,"",IF(AND($C123=TRUE,P123=0),"U","R"))</f>
        <v>R</v>
      </c>
      <c r="R123" s="8">
        <f ca="1">COUNTIF($Q$6:Q123,"U")</f>
        <v>36</v>
      </c>
      <c r="S123" s="8">
        <f ca="1">IF($C123=FALSE,"",COUNTIF($A$6:$A122,$A123))</f>
        <v>3</v>
      </c>
      <c r="T123" s="8" t="str">
        <f t="shared" ref="T123:U123" ca="1" si="1271">IF($C123=FALSE,"",IF(AND($C123=TRUE,S123=0),"U","R"))</f>
        <v>R</v>
      </c>
      <c r="U123" s="8">
        <f ca="1">COUNTIF($T$7:T123,"U")</f>
        <v>36</v>
      </c>
      <c r="V123" s="8">
        <f ca="1">IF($C123=FALSE,"",COUNTIF($A$7:$A122,$A123))</f>
        <v>3</v>
      </c>
      <c r="W123" s="8" t="str">
        <f t="shared" ref="W123:X123" ca="1" si="1272">IF($C123=FALSE,"",IF(AND($C123=TRUE,V123=0),"U","R"))</f>
        <v>R</v>
      </c>
      <c r="X123" s="8">
        <f ca="1">COUNTIF($W$8:W123,"U")</f>
        <v>36</v>
      </c>
      <c r="Y123" s="8">
        <f ca="1">IF($C123=FALSE,"",COUNTIF($A$8:$A122,$A123))</f>
        <v>3</v>
      </c>
      <c r="Z123" s="8" t="str">
        <f t="shared" ref="Z123:AA123" ca="1" si="1273">IF($C123=FALSE,"",IF(AND($C123=TRUE,Y123=0),"U","R"))</f>
        <v>R</v>
      </c>
      <c r="AA123" s="8">
        <f ca="1">COUNTIF($Z$9:Z123,"U")</f>
        <v>36</v>
      </c>
      <c r="AB123" s="8">
        <f ca="1">IF($C123=FALSE,"",COUNTIF($A$9:$A122,$A123))</f>
        <v>3</v>
      </c>
      <c r="AC123" s="8" t="str">
        <f t="shared" ref="AC123:AD123" ca="1" si="1274">IF($C123=FALSE,"",IF(AND($C123=TRUE,AB123=0),"U","R"))</f>
        <v>R</v>
      </c>
      <c r="AD123" s="8">
        <f ca="1">COUNTIF($AC$10:AC123,"U")</f>
        <v>36</v>
      </c>
      <c r="AE123" s="8">
        <f ca="1">IF($C123=FALSE,"",COUNTIF($A$10:$A122,$A123))</f>
        <v>3</v>
      </c>
      <c r="AF123" s="8" t="str">
        <f t="shared" ref="AF123:AG123" ca="1" si="1275">IF($C123=FALSE,"",IF(AND($C123=TRUE,AE123=0),"U","R"))</f>
        <v>R</v>
      </c>
      <c r="AG123" s="8">
        <f ca="1">COUNTIF($AF$11:AF123,"U")</f>
        <v>35</v>
      </c>
      <c r="AH123" s="8">
        <f ca="1">IF($C123=FALSE,"",COUNTIF($A$11:$A122,$A123))</f>
        <v>3</v>
      </c>
      <c r="AI123" s="8" t="str">
        <f t="shared" ref="AI123:AJ123" ca="1" si="1276">IF($C123=FALSE,"",IF(AND($C123=TRUE,AH123=0),"U","R"))</f>
        <v>R</v>
      </c>
      <c r="AJ123" s="8">
        <f ca="1">COUNTIF($AI$12:AI123,"U")</f>
        <v>35</v>
      </c>
      <c r="AK123" s="8">
        <f ca="1">IF($C123=FALSE,"",COUNTIF($A$12:$A122,$A123))</f>
        <v>3</v>
      </c>
      <c r="AL123" s="8" t="str">
        <f t="shared" ref="AL123:AM123" ca="1" si="1277">IF($C123=FALSE,"",IF(AND($C123=TRUE,AK123=0),"U","R"))</f>
        <v>R</v>
      </c>
      <c r="AM123" s="8">
        <f ca="1">COUNTIF($AL$13:AL123,"U")</f>
        <v>35</v>
      </c>
    </row>
    <row r="124" spans="1:39" x14ac:dyDescent="0.2">
      <c r="A124" s="10">
        <f t="shared" ca="1" si="647"/>
        <v>3</v>
      </c>
      <c r="B124" s="18">
        <f t="shared" si="660"/>
        <v>123</v>
      </c>
      <c r="C124" s="4" t="b">
        <f t="shared" ca="1" si="1079"/>
        <v>1</v>
      </c>
      <c r="D124" s="8">
        <f ca="1">IF($C124=FALSE,"",COUNTIF($A$1:$A123,$A124))</f>
        <v>2</v>
      </c>
      <c r="E124" s="8" t="str">
        <f t="shared" ca="1" si="648"/>
        <v>R</v>
      </c>
      <c r="F124" s="8">
        <f ca="1">COUNTIF($E$2:$E124,"U")</f>
        <v>37</v>
      </c>
      <c r="G124" s="8">
        <f ca="1">IF($C124=FALSE,"",COUNTIF($A$2:$A123,$A124))</f>
        <v>2</v>
      </c>
      <c r="H124" s="8" t="str">
        <f t="shared" ref="H124:I124" ca="1" si="1278">IF($C124=FALSE,"",IF(AND($C124=TRUE,G124=0),"U","R"))</f>
        <v>R</v>
      </c>
      <c r="I124" s="8">
        <f ca="1">COUNTIF($H$3:H124,"U")</f>
        <v>36</v>
      </c>
      <c r="J124" s="8">
        <f ca="1">IF($C124=FALSE,"",COUNTIF($A$3:$A123,$A124))</f>
        <v>2</v>
      </c>
      <c r="K124" s="8" t="str">
        <f t="shared" ref="K124:L124" ca="1" si="1279">IF($C124=FALSE,"",IF(AND($C124=TRUE,J124=0),"U","R"))</f>
        <v>R</v>
      </c>
      <c r="L124" s="8">
        <f ca="1">COUNTIF($K$4:K124,"U")</f>
        <v>36</v>
      </c>
      <c r="M124" s="8">
        <f ca="1">IF($C124=FALSE,"",COUNTIF($A$4:$A123,$A124))</f>
        <v>2</v>
      </c>
      <c r="N124" s="8" t="str">
        <f t="shared" ref="N124:O124" ca="1" si="1280">IF($C124=FALSE,"",IF(AND($C124=TRUE,M124=0),"U","R"))</f>
        <v>R</v>
      </c>
      <c r="O124" s="8">
        <f ca="1">COUNTIF($N$5:N124,"U")</f>
        <v>36</v>
      </c>
      <c r="P124" s="8">
        <f ca="1">IF($C124=FALSE,"",COUNTIF($A$5:$A123,$A124))</f>
        <v>2</v>
      </c>
      <c r="Q124" s="8" t="str">
        <f t="shared" ref="Q124:R124" ca="1" si="1281">IF($C124=FALSE,"",IF(AND($C124=TRUE,P124=0),"U","R"))</f>
        <v>R</v>
      </c>
      <c r="R124" s="8">
        <f ca="1">COUNTIF($Q$6:Q124,"U")</f>
        <v>36</v>
      </c>
      <c r="S124" s="8">
        <f ca="1">IF($C124=FALSE,"",COUNTIF($A$6:$A123,$A124))</f>
        <v>2</v>
      </c>
      <c r="T124" s="8" t="str">
        <f t="shared" ref="T124:U124" ca="1" si="1282">IF($C124=FALSE,"",IF(AND($C124=TRUE,S124=0),"U","R"))</f>
        <v>R</v>
      </c>
      <c r="U124" s="8">
        <f ca="1">COUNTIF($T$7:T124,"U")</f>
        <v>36</v>
      </c>
      <c r="V124" s="8">
        <f ca="1">IF($C124=FALSE,"",COUNTIF($A$7:$A123,$A124))</f>
        <v>2</v>
      </c>
      <c r="W124" s="8" t="str">
        <f t="shared" ref="W124:X124" ca="1" si="1283">IF($C124=FALSE,"",IF(AND($C124=TRUE,V124=0),"U","R"))</f>
        <v>R</v>
      </c>
      <c r="X124" s="8">
        <f ca="1">COUNTIF($W$8:W124,"U")</f>
        <v>36</v>
      </c>
      <c r="Y124" s="8">
        <f ca="1">IF($C124=FALSE,"",COUNTIF($A$8:$A123,$A124))</f>
        <v>2</v>
      </c>
      <c r="Z124" s="8" t="str">
        <f t="shared" ref="Z124:AA124" ca="1" si="1284">IF($C124=FALSE,"",IF(AND($C124=TRUE,Y124=0),"U","R"))</f>
        <v>R</v>
      </c>
      <c r="AA124" s="8">
        <f ca="1">COUNTIF($Z$9:Z124,"U")</f>
        <v>36</v>
      </c>
      <c r="AB124" s="8">
        <f ca="1">IF($C124=FALSE,"",COUNTIF($A$9:$A123,$A124))</f>
        <v>2</v>
      </c>
      <c r="AC124" s="8" t="str">
        <f t="shared" ref="AC124:AD124" ca="1" si="1285">IF($C124=FALSE,"",IF(AND($C124=TRUE,AB124=0),"U","R"))</f>
        <v>R</v>
      </c>
      <c r="AD124" s="8">
        <f ca="1">COUNTIF($AC$10:AC124,"U")</f>
        <v>36</v>
      </c>
      <c r="AE124" s="8">
        <f ca="1">IF($C124=FALSE,"",COUNTIF($A$10:$A123,$A124))</f>
        <v>2</v>
      </c>
      <c r="AF124" s="8" t="str">
        <f t="shared" ref="AF124:AG124" ca="1" si="1286">IF($C124=FALSE,"",IF(AND($C124=TRUE,AE124=0),"U","R"))</f>
        <v>R</v>
      </c>
      <c r="AG124" s="8">
        <f ca="1">COUNTIF($AF$11:AF124,"U")</f>
        <v>35</v>
      </c>
      <c r="AH124" s="8">
        <f ca="1">IF($C124=FALSE,"",COUNTIF($A$11:$A123,$A124))</f>
        <v>2</v>
      </c>
      <c r="AI124" s="8" t="str">
        <f t="shared" ref="AI124:AJ124" ca="1" si="1287">IF($C124=FALSE,"",IF(AND($C124=TRUE,AH124=0),"U","R"))</f>
        <v>R</v>
      </c>
      <c r="AJ124" s="8">
        <f ca="1">COUNTIF($AI$12:AI124,"U")</f>
        <v>35</v>
      </c>
      <c r="AK124" s="8">
        <f ca="1">IF($C124=FALSE,"",COUNTIF($A$12:$A123,$A124))</f>
        <v>2</v>
      </c>
      <c r="AL124" s="8" t="str">
        <f t="shared" ref="AL124:AM124" ca="1" si="1288">IF($C124=FALSE,"",IF(AND($C124=TRUE,AK124=0),"U","R"))</f>
        <v>R</v>
      </c>
      <c r="AM124" s="8">
        <f ca="1">COUNTIF($AL$13:AL124,"U")</f>
        <v>35</v>
      </c>
    </row>
    <row r="125" spans="1:39" x14ac:dyDescent="0.2">
      <c r="A125" s="10">
        <f t="shared" ca="1" si="647"/>
        <v>21</v>
      </c>
      <c r="B125" s="18">
        <f t="shared" si="660"/>
        <v>124</v>
      </c>
      <c r="C125" s="4" t="b">
        <f t="shared" ca="1" si="1079"/>
        <v>1</v>
      </c>
      <c r="D125" s="8">
        <f ca="1">IF($C125=FALSE,"",COUNTIF($A$1:$A124,$A125))</f>
        <v>6</v>
      </c>
      <c r="E125" s="8" t="str">
        <f t="shared" ca="1" si="648"/>
        <v>R</v>
      </c>
      <c r="F125" s="8">
        <f ca="1">COUNTIF($E$2:$E125,"U")</f>
        <v>37</v>
      </c>
      <c r="G125" s="8">
        <f ca="1">IF($C125=FALSE,"",COUNTIF($A$2:$A124,$A125))</f>
        <v>6</v>
      </c>
      <c r="H125" s="8" t="str">
        <f t="shared" ref="H125:I125" ca="1" si="1289">IF($C125=FALSE,"",IF(AND($C125=TRUE,G125=0),"U","R"))</f>
        <v>R</v>
      </c>
      <c r="I125" s="8">
        <f ca="1">COUNTIF($H$3:H125,"U")</f>
        <v>36</v>
      </c>
      <c r="J125" s="8">
        <f ca="1">IF($C125=FALSE,"",COUNTIF($A$3:$A124,$A125))</f>
        <v>6</v>
      </c>
      <c r="K125" s="8" t="str">
        <f t="shared" ref="K125:L125" ca="1" si="1290">IF($C125=FALSE,"",IF(AND($C125=TRUE,J125=0),"U","R"))</f>
        <v>R</v>
      </c>
      <c r="L125" s="8">
        <f ca="1">COUNTIF($K$4:K125,"U")</f>
        <v>36</v>
      </c>
      <c r="M125" s="8">
        <f ca="1">IF($C125=FALSE,"",COUNTIF($A$4:$A124,$A125))</f>
        <v>6</v>
      </c>
      <c r="N125" s="8" t="str">
        <f t="shared" ref="N125:O125" ca="1" si="1291">IF($C125=FALSE,"",IF(AND($C125=TRUE,M125=0),"U","R"))</f>
        <v>R</v>
      </c>
      <c r="O125" s="8">
        <f ca="1">COUNTIF($N$5:N125,"U")</f>
        <v>36</v>
      </c>
      <c r="P125" s="8">
        <f ca="1">IF($C125=FALSE,"",COUNTIF($A$5:$A124,$A125))</f>
        <v>6</v>
      </c>
      <c r="Q125" s="8" t="str">
        <f t="shared" ref="Q125:R125" ca="1" si="1292">IF($C125=FALSE,"",IF(AND($C125=TRUE,P125=0),"U","R"))</f>
        <v>R</v>
      </c>
      <c r="R125" s="8">
        <f ca="1">COUNTIF($Q$6:Q125,"U")</f>
        <v>36</v>
      </c>
      <c r="S125" s="8">
        <f ca="1">IF($C125=FALSE,"",COUNTIF($A$6:$A124,$A125))</f>
        <v>6</v>
      </c>
      <c r="T125" s="8" t="str">
        <f t="shared" ref="T125:U125" ca="1" si="1293">IF($C125=FALSE,"",IF(AND($C125=TRUE,S125=0),"U","R"))</f>
        <v>R</v>
      </c>
      <c r="U125" s="8">
        <f ca="1">COUNTIF($T$7:T125,"U")</f>
        <v>36</v>
      </c>
      <c r="V125" s="8">
        <f ca="1">IF($C125=FALSE,"",COUNTIF($A$7:$A124,$A125))</f>
        <v>6</v>
      </c>
      <c r="W125" s="8" t="str">
        <f t="shared" ref="W125:X125" ca="1" si="1294">IF($C125=FALSE,"",IF(AND($C125=TRUE,V125=0),"U","R"))</f>
        <v>R</v>
      </c>
      <c r="X125" s="8">
        <f ca="1">COUNTIF($W$8:W125,"U")</f>
        <v>36</v>
      </c>
      <c r="Y125" s="8">
        <f ca="1">IF($C125=FALSE,"",COUNTIF($A$8:$A124,$A125))</f>
        <v>6</v>
      </c>
      <c r="Z125" s="8" t="str">
        <f t="shared" ref="Z125:AA125" ca="1" si="1295">IF($C125=FALSE,"",IF(AND($C125=TRUE,Y125=0),"U","R"))</f>
        <v>R</v>
      </c>
      <c r="AA125" s="8">
        <f ca="1">COUNTIF($Z$9:Z125,"U")</f>
        <v>36</v>
      </c>
      <c r="AB125" s="8">
        <f ca="1">IF($C125=FALSE,"",COUNTIF($A$9:$A124,$A125))</f>
        <v>6</v>
      </c>
      <c r="AC125" s="8" t="str">
        <f t="shared" ref="AC125:AD125" ca="1" si="1296">IF($C125=FALSE,"",IF(AND($C125=TRUE,AB125=0),"U","R"))</f>
        <v>R</v>
      </c>
      <c r="AD125" s="8">
        <f ca="1">COUNTIF($AC$10:AC125,"U")</f>
        <v>36</v>
      </c>
      <c r="AE125" s="8">
        <f ca="1">IF($C125=FALSE,"",COUNTIF($A$10:$A124,$A125))</f>
        <v>6</v>
      </c>
      <c r="AF125" s="8" t="str">
        <f t="shared" ref="AF125:AG125" ca="1" si="1297">IF($C125=FALSE,"",IF(AND($C125=TRUE,AE125=0),"U","R"))</f>
        <v>R</v>
      </c>
      <c r="AG125" s="8">
        <f ca="1">COUNTIF($AF$11:AF125,"U")</f>
        <v>35</v>
      </c>
      <c r="AH125" s="8">
        <f ca="1">IF($C125=FALSE,"",COUNTIF($A$11:$A124,$A125))</f>
        <v>6</v>
      </c>
      <c r="AI125" s="8" t="str">
        <f t="shared" ref="AI125:AJ125" ca="1" si="1298">IF($C125=FALSE,"",IF(AND($C125=TRUE,AH125=0),"U","R"))</f>
        <v>R</v>
      </c>
      <c r="AJ125" s="8">
        <f ca="1">COUNTIF($AI$12:AI125,"U")</f>
        <v>35</v>
      </c>
      <c r="AK125" s="8">
        <f ca="1">IF($C125=FALSE,"",COUNTIF($A$12:$A124,$A125))</f>
        <v>6</v>
      </c>
      <c r="AL125" s="8" t="str">
        <f t="shared" ref="AL125:AM125" ca="1" si="1299">IF($C125=FALSE,"",IF(AND($C125=TRUE,AK125=0),"U","R"))</f>
        <v>R</v>
      </c>
      <c r="AM125" s="8">
        <f ca="1">COUNTIF($AL$13:AL125,"U")</f>
        <v>35</v>
      </c>
    </row>
    <row r="126" spans="1:39" x14ac:dyDescent="0.2">
      <c r="A126" s="10">
        <f t="shared" ca="1" si="647"/>
        <v>34</v>
      </c>
      <c r="B126" s="18">
        <f t="shared" si="660"/>
        <v>125</v>
      </c>
      <c r="C126" s="4" t="b">
        <f t="shared" ca="1" si="1079"/>
        <v>1</v>
      </c>
      <c r="D126" s="8">
        <f ca="1">IF($C126=FALSE,"",COUNTIF($A$1:$A125,$A126))</f>
        <v>2</v>
      </c>
      <c r="E126" s="8" t="str">
        <f t="shared" ca="1" si="648"/>
        <v>R</v>
      </c>
      <c r="F126" s="8">
        <f ca="1">COUNTIF($E$2:$E126,"U")</f>
        <v>37</v>
      </c>
      <c r="G126" s="8">
        <f ca="1">IF($C126=FALSE,"",COUNTIF($A$2:$A125,$A126))</f>
        <v>2</v>
      </c>
      <c r="H126" s="8" t="str">
        <f t="shared" ref="H126:I126" ca="1" si="1300">IF($C126=FALSE,"",IF(AND($C126=TRUE,G126=0),"U","R"))</f>
        <v>R</v>
      </c>
      <c r="I126" s="8">
        <f ca="1">COUNTIF($H$3:H126,"U")</f>
        <v>36</v>
      </c>
      <c r="J126" s="8">
        <f ca="1">IF($C126=FALSE,"",COUNTIF($A$3:$A125,$A126))</f>
        <v>2</v>
      </c>
      <c r="K126" s="8" t="str">
        <f t="shared" ref="K126:L126" ca="1" si="1301">IF($C126=FALSE,"",IF(AND($C126=TRUE,J126=0),"U","R"))</f>
        <v>R</v>
      </c>
      <c r="L126" s="8">
        <f ca="1">COUNTIF($K$4:K126,"U")</f>
        <v>36</v>
      </c>
      <c r="M126" s="8">
        <f ca="1">IF($C126=FALSE,"",COUNTIF($A$4:$A125,$A126))</f>
        <v>2</v>
      </c>
      <c r="N126" s="8" t="str">
        <f t="shared" ref="N126:O126" ca="1" si="1302">IF($C126=FALSE,"",IF(AND($C126=TRUE,M126=0),"U","R"))</f>
        <v>R</v>
      </c>
      <c r="O126" s="8">
        <f ca="1">COUNTIF($N$5:N126,"U")</f>
        <v>36</v>
      </c>
      <c r="P126" s="8">
        <f ca="1">IF($C126=FALSE,"",COUNTIF($A$5:$A125,$A126))</f>
        <v>2</v>
      </c>
      <c r="Q126" s="8" t="str">
        <f t="shared" ref="Q126:R126" ca="1" si="1303">IF($C126=FALSE,"",IF(AND($C126=TRUE,P126=0),"U","R"))</f>
        <v>R</v>
      </c>
      <c r="R126" s="8">
        <f ca="1">COUNTIF($Q$6:Q126,"U")</f>
        <v>36</v>
      </c>
      <c r="S126" s="8">
        <f ca="1">IF($C126=FALSE,"",COUNTIF($A$6:$A125,$A126))</f>
        <v>2</v>
      </c>
      <c r="T126" s="8" t="str">
        <f t="shared" ref="T126:U126" ca="1" si="1304">IF($C126=FALSE,"",IF(AND($C126=TRUE,S126=0),"U","R"))</f>
        <v>R</v>
      </c>
      <c r="U126" s="8">
        <f ca="1">COUNTIF($T$7:T126,"U")</f>
        <v>36</v>
      </c>
      <c r="V126" s="8">
        <f ca="1">IF($C126=FALSE,"",COUNTIF($A$7:$A125,$A126))</f>
        <v>2</v>
      </c>
      <c r="W126" s="8" t="str">
        <f t="shared" ref="W126:X126" ca="1" si="1305">IF($C126=FALSE,"",IF(AND($C126=TRUE,V126=0),"U","R"))</f>
        <v>R</v>
      </c>
      <c r="X126" s="8">
        <f ca="1">COUNTIF($W$8:W126,"U")</f>
        <v>36</v>
      </c>
      <c r="Y126" s="8">
        <f ca="1">IF($C126=FALSE,"",COUNTIF($A$8:$A125,$A126))</f>
        <v>2</v>
      </c>
      <c r="Z126" s="8" t="str">
        <f t="shared" ref="Z126:AA126" ca="1" si="1306">IF($C126=FALSE,"",IF(AND($C126=TRUE,Y126=0),"U","R"))</f>
        <v>R</v>
      </c>
      <c r="AA126" s="8">
        <f ca="1">COUNTIF($Z$9:Z126,"U")</f>
        <v>36</v>
      </c>
      <c r="AB126" s="8">
        <f ca="1">IF($C126=FALSE,"",COUNTIF($A$9:$A125,$A126))</f>
        <v>1</v>
      </c>
      <c r="AC126" s="8" t="str">
        <f t="shared" ref="AC126:AD126" ca="1" si="1307">IF($C126=FALSE,"",IF(AND($C126=TRUE,AB126=0),"U","R"))</f>
        <v>R</v>
      </c>
      <c r="AD126" s="8">
        <f ca="1">COUNTIF($AC$10:AC126,"U")</f>
        <v>36</v>
      </c>
      <c r="AE126" s="8">
        <f ca="1">IF($C126=FALSE,"",COUNTIF($A$10:$A125,$A126))</f>
        <v>1</v>
      </c>
      <c r="AF126" s="8" t="str">
        <f t="shared" ref="AF126:AG126" ca="1" si="1308">IF($C126=FALSE,"",IF(AND($C126=TRUE,AE126=0),"U","R"))</f>
        <v>R</v>
      </c>
      <c r="AG126" s="8">
        <f ca="1">COUNTIF($AF$11:AF126,"U")</f>
        <v>35</v>
      </c>
      <c r="AH126" s="8">
        <f ca="1">IF($C126=FALSE,"",COUNTIF($A$11:$A125,$A126))</f>
        <v>1</v>
      </c>
      <c r="AI126" s="8" t="str">
        <f t="shared" ref="AI126:AJ126" ca="1" si="1309">IF($C126=FALSE,"",IF(AND($C126=TRUE,AH126=0),"U","R"))</f>
        <v>R</v>
      </c>
      <c r="AJ126" s="8">
        <f ca="1">COUNTIF($AI$12:AI126,"U")</f>
        <v>35</v>
      </c>
      <c r="AK126" s="8">
        <f ca="1">IF($C126=FALSE,"",COUNTIF($A$12:$A125,$A126))</f>
        <v>1</v>
      </c>
      <c r="AL126" s="8" t="str">
        <f t="shared" ref="AL126:AM126" ca="1" si="1310">IF($C126=FALSE,"",IF(AND($C126=TRUE,AK126=0),"U","R"))</f>
        <v>R</v>
      </c>
      <c r="AM126" s="8">
        <f ca="1">COUNTIF($AL$13:AL126,"U")</f>
        <v>35</v>
      </c>
    </row>
    <row r="127" spans="1:39" x14ac:dyDescent="0.2">
      <c r="A127" s="10">
        <f t="shared" ca="1" si="647"/>
        <v>5</v>
      </c>
      <c r="B127" s="18">
        <f t="shared" si="660"/>
        <v>126</v>
      </c>
      <c r="C127" s="4" t="b">
        <f t="shared" ca="1" si="1079"/>
        <v>1</v>
      </c>
      <c r="D127" s="8">
        <f ca="1">IF($C127=FALSE,"",COUNTIF($A$1:$A126,$A127))</f>
        <v>1</v>
      </c>
      <c r="E127" s="8" t="str">
        <f t="shared" ca="1" si="648"/>
        <v>R</v>
      </c>
      <c r="F127" s="8">
        <f ca="1">COUNTIF($E$2:$E127,"U")</f>
        <v>37</v>
      </c>
      <c r="G127" s="8">
        <f ca="1">IF($C127=FALSE,"",COUNTIF($A$2:$A126,$A127))</f>
        <v>1</v>
      </c>
      <c r="H127" s="8" t="str">
        <f t="shared" ref="H127:I127" ca="1" si="1311">IF($C127=FALSE,"",IF(AND($C127=TRUE,G127=0),"U","R"))</f>
        <v>R</v>
      </c>
      <c r="I127" s="8">
        <f ca="1">COUNTIF($H$3:H127,"U")</f>
        <v>36</v>
      </c>
      <c r="J127" s="8">
        <f ca="1">IF($C127=FALSE,"",COUNTIF($A$3:$A126,$A127))</f>
        <v>1</v>
      </c>
      <c r="K127" s="8" t="str">
        <f t="shared" ref="K127:L127" ca="1" si="1312">IF($C127=FALSE,"",IF(AND($C127=TRUE,J127=0),"U","R"))</f>
        <v>R</v>
      </c>
      <c r="L127" s="8">
        <f ca="1">COUNTIF($K$4:K127,"U")</f>
        <v>36</v>
      </c>
      <c r="M127" s="8">
        <f ca="1">IF($C127=FALSE,"",COUNTIF($A$4:$A126,$A127))</f>
        <v>1</v>
      </c>
      <c r="N127" s="8" t="str">
        <f t="shared" ref="N127:O127" ca="1" si="1313">IF($C127=FALSE,"",IF(AND($C127=TRUE,M127=0),"U","R"))</f>
        <v>R</v>
      </c>
      <c r="O127" s="8">
        <f ca="1">COUNTIF($N$5:N127,"U")</f>
        <v>36</v>
      </c>
      <c r="P127" s="8">
        <f ca="1">IF($C127=FALSE,"",COUNTIF($A$5:$A126,$A127))</f>
        <v>1</v>
      </c>
      <c r="Q127" s="8" t="str">
        <f t="shared" ref="Q127:R127" ca="1" si="1314">IF($C127=FALSE,"",IF(AND($C127=TRUE,P127=0),"U","R"))</f>
        <v>R</v>
      </c>
      <c r="R127" s="8">
        <f ca="1">COUNTIF($Q$6:Q127,"U")</f>
        <v>36</v>
      </c>
      <c r="S127" s="8">
        <f ca="1">IF($C127=FALSE,"",COUNTIF($A$6:$A126,$A127))</f>
        <v>1</v>
      </c>
      <c r="T127" s="8" t="str">
        <f t="shared" ref="T127:U127" ca="1" si="1315">IF($C127=FALSE,"",IF(AND($C127=TRUE,S127=0),"U","R"))</f>
        <v>R</v>
      </c>
      <c r="U127" s="8">
        <f ca="1">COUNTIF($T$7:T127,"U")</f>
        <v>36</v>
      </c>
      <c r="V127" s="8">
        <f ca="1">IF($C127=FALSE,"",COUNTIF($A$7:$A126,$A127))</f>
        <v>1</v>
      </c>
      <c r="W127" s="8" t="str">
        <f t="shared" ref="W127:X127" ca="1" si="1316">IF($C127=FALSE,"",IF(AND($C127=TRUE,V127=0),"U","R"))</f>
        <v>R</v>
      </c>
      <c r="X127" s="8">
        <f ca="1">COUNTIF($W$8:W127,"U")</f>
        <v>36</v>
      </c>
      <c r="Y127" s="8">
        <f ca="1">IF($C127=FALSE,"",COUNTIF($A$8:$A126,$A127))</f>
        <v>1</v>
      </c>
      <c r="Z127" s="8" t="str">
        <f t="shared" ref="Z127:AA127" ca="1" si="1317">IF($C127=FALSE,"",IF(AND($C127=TRUE,Y127=0),"U","R"))</f>
        <v>R</v>
      </c>
      <c r="AA127" s="8">
        <f ca="1">COUNTIF($Z$9:Z127,"U")</f>
        <v>36</v>
      </c>
      <c r="AB127" s="8">
        <f ca="1">IF($C127=FALSE,"",COUNTIF($A$9:$A126,$A127))</f>
        <v>1</v>
      </c>
      <c r="AC127" s="8" t="str">
        <f t="shared" ref="AC127:AD127" ca="1" si="1318">IF($C127=FALSE,"",IF(AND($C127=TRUE,AB127=0),"U","R"))</f>
        <v>R</v>
      </c>
      <c r="AD127" s="8">
        <f ca="1">COUNTIF($AC$10:AC127,"U")</f>
        <v>36</v>
      </c>
      <c r="AE127" s="8">
        <f ca="1">IF($C127=FALSE,"",COUNTIF($A$10:$A126,$A127))</f>
        <v>1</v>
      </c>
      <c r="AF127" s="8" t="str">
        <f t="shared" ref="AF127:AG127" ca="1" si="1319">IF($C127=FALSE,"",IF(AND($C127=TRUE,AE127=0),"U","R"))</f>
        <v>R</v>
      </c>
      <c r="AG127" s="8">
        <f ca="1">COUNTIF($AF$11:AF127,"U")</f>
        <v>35</v>
      </c>
      <c r="AH127" s="8">
        <f ca="1">IF($C127=FALSE,"",COUNTIF($A$11:$A126,$A127))</f>
        <v>1</v>
      </c>
      <c r="AI127" s="8" t="str">
        <f t="shared" ref="AI127:AJ127" ca="1" si="1320">IF($C127=FALSE,"",IF(AND($C127=TRUE,AH127=0),"U","R"))</f>
        <v>R</v>
      </c>
      <c r="AJ127" s="8">
        <f ca="1">COUNTIF($AI$12:AI127,"U")</f>
        <v>35</v>
      </c>
      <c r="AK127" s="8">
        <f ca="1">IF($C127=FALSE,"",COUNTIF($A$12:$A126,$A127))</f>
        <v>1</v>
      </c>
      <c r="AL127" s="8" t="str">
        <f t="shared" ref="AL127:AM127" ca="1" si="1321">IF($C127=FALSE,"",IF(AND($C127=TRUE,AK127=0),"U","R"))</f>
        <v>R</v>
      </c>
      <c r="AM127" s="8">
        <f ca="1">COUNTIF($AL$13:AL127,"U")</f>
        <v>35</v>
      </c>
    </row>
    <row r="128" spans="1:39" x14ac:dyDescent="0.2">
      <c r="A128" s="10">
        <f t="shared" ca="1" si="647"/>
        <v>6</v>
      </c>
      <c r="B128" s="18">
        <f t="shared" si="660"/>
        <v>127</v>
      </c>
      <c r="C128" s="4" t="b">
        <f t="shared" ca="1" si="1079"/>
        <v>1</v>
      </c>
      <c r="D128" s="8">
        <f ca="1">IF($C128=FALSE,"",COUNTIF($A$1:$A127,$A128))</f>
        <v>6</v>
      </c>
      <c r="E128" s="8" t="str">
        <f t="shared" ca="1" si="648"/>
        <v>R</v>
      </c>
      <c r="F128" s="8">
        <f ca="1">COUNTIF($E$2:$E128,"U")</f>
        <v>37</v>
      </c>
      <c r="G128" s="8">
        <f ca="1">IF($C128=FALSE,"",COUNTIF($A$2:$A127,$A128))</f>
        <v>6</v>
      </c>
      <c r="H128" s="8" t="str">
        <f t="shared" ref="H128:I128" ca="1" si="1322">IF($C128=FALSE,"",IF(AND($C128=TRUE,G128=0),"U","R"))</f>
        <v>R</v>
      </c>
      <c r="I128" s="8">
        <f ca="1">COUNTIF($H$3:H128,"U")</f>
        <v>36</v>
      </c>
      <c r="J128" s="8">
        <f ca="1">IF($C128=FALSE,"",COUNTIF($A$3:$A127,$A128))</f>
        <v>6</v>
      </c>
      <c r="K128" s="8" t="str">
        <f t="shared" ref="K128:L128" ca="1" si="1323">IF($C128=FALSE,"",IF(AND($C128=TRUE,J128=0),"U","R"))</f>
        <v>R</v>
      </c>
      <c r="L128" s="8">
        <f ca="1">COUNTIF($K$4:K128,"U")</f>
        <v>36</v>
      </c>
      <c r="M128" s="8">
        <f ca="1">IF($C128=FALSE,"",COUNTIF($A$4:$A127,$A128))</f>
        <v>6</v>
      </c>
      <c r="N128" s="8" t="str">
        <f t="shared" ref="N128:O128" ca="1" si="1324">IF($C128=FALSE,"",IF(AND($C128=TRUE,M128=0),"U","R"))</f>
        <v>R</v>
      </c>
      <c r="O128" s="8">
        <f ca="1">COUNTIF($N$5:N128,"U")</f>
        <v>36</v>
      </c>
      <c r="P128" s="8">
        <f ca="1">IF($C128=FALSE,"",COUNTIF($A$5:$A127,$A128))</f>
        <v>6</v>
      </c>
      <c r="Q128" s="8" t="str">
        <f t="shared" ref="Q128:R128" ca="1" si="1325">IF($C128=FALSE,"",IF(AND($C128=TRUE,P128=0),"U","R"))</f>
        <v>R</v>
      </c>
      <c r="R128" s="8">
        <f ca="1">COUNTIF($Q$6:Q128,"U")</f>
        <v>36</v>
      </c>
      <c r="S128" s="8">
        <f ca="1">IF($C128=FALSE,"",COUNTIF($A$6:$A127,$A128))</f>
        <v>6</v>
      </c>
      <c r="T128" s="8" t="str">
        <f t="shared" ref="T128:U128" ca="1" si="1326">IF($C128=FALSE,"",IF(AND($C128=TRUE,S128=0),"U","R"))</f>
        <v>R</v>
      </c>
      <c r="U128" s="8">
        <f ca="1">COUNTIF($T$7:T128,"U")</f>
        <v>36</v>
      </c>
      <c r="V128" s="8">
        <f ca="1">IF($C128=FALSE,"",COUNTIF($A$7:$A127,$A128))</f>
        <v>6</v>
      </c>
      <c r="W128" s="8" t="str">
        <f t="shared" ref="W128:X128" ca="1" si="1327">IF($C128=FALSE,"",IF(AND($C128=TRUE,V128=0),"U","R"))</f>
        <v>R</v>
      </c>
      <c r="X128" s="8">
        <f ca="1">COUNTIF($W$8:W128,"U")</f>
        <v>36</v>
      </c>
      <c r="Y128" s="8">
        <f ca="1">IF($C128=FALSE,"",COUNTIF($A$8:$A127,$A128))</f>
        <v>6</v>
      </c>
      <c r="Z128" s="8" t="str">
        <f t="shared" ref="Z128:AA128" ca="1" si="1328">IF($C128=FALSE,"",IF(AND($C128=TRUE,Y128=0),"U","R"))</f>
        <v>R</v>
      </c>
      <c r="AA128" s="8">
        <f ca="1">COUNTIF($Z$9:Z128,"U")</f>
        <v>36</v>
      </c>
      <c r="AB128" s="8">
        <f ca="1">IF($C128=FALSE,"",COUNTIF($A$9:$A127,$A128))</f>
        <v>6</v>
      </c>
      <c r="AC128" s="8" t="str">
        <f t="shared" ref="AC128:AD128" ca="1" si="1329">IF($C128=FALSE,"",IF(AND($C128=TRUE,AB128=0),"U","R"))</f>
        <v>R</v>
      </c>
      <c r="AD128" s="8">
        <f ca="1">COUNTIF($AC$10:AC128,"U")</f>
        <v>36</v>
      </c>
      <c r="AE128" s="8">
        <f ca="1">IF($C128=FALSE,"",COUNTIF($A$10:$A127,$A128))</f>
        <v>6</v>
      </c>
      <c r="AF128" s="8" t="str">
        <f t="shared" ref="AF128:AG128" ca="1" si="1330">IF($C128=FALSE,"",IF(AND($C128=TRUE,AE128=0),"U","R"))</f>
        <v>R</v>
      </c>
      <c r="AG128" s="8">
        <f ca="1">COUNTIF($AF$11:AF128,"U")</f>
        <v>35</v>
      </c>
      <c r="AH128" s="8">
        <f ca="1">IF($C128=FALSE,"",COUNTIF($A$11:$A127,$A128))</f>
        <v>6</v>
      </c>
      <c r="AI128" s="8" t="str">
        <f t="shared" ref="AI128:AJ128" ca="1" si="1331">IF($C128=FALSE,"",IF(AND($C128=TRUE,AH128=0),"U","R"))</f>
        <v>R</v>
      </c>
      <c r="AJ128" s="8">
        <f ca="1">COUNTIF($AI$12:AI128,"U")</f>
        <v>35</v>
      </c>
      <c r="AK128" s="8">
        <f ca="1">IF($C128=FALSE,"",COUNTIF($A$12:$A127,$A128))</f>
        <v>6</v>
      </c>
      <c r="AL128" s="8" t="str">
        <f t="shared" ref="AL128:AM128" ca="1" si="1332">IF($C128=FALSE,"",IF(AND($C128=TRUE,AK128=0),"U","R"))</f>
        <v>R</v>
      </c>
      <c r="AM128" s="8">
        <f ca="1">COUNTIF($AL$13:AL128,"U")</f>
        <v>35</v>
      </c>
    </row>
    <row r="129" spans="1:39" x14ac:dyDescent="0.2">
      <c r="A129" s="10">
        <f t="shared" ca="1" si="647"/>
        <v>28</v>
      </c>
      <c r="B129" s="18">
        <f t="shared" si="660"/>
        <v>128</v>
      </c>
      <c r="C129" s="4" t="b">
        <f t="shared" ca="1" si="1079"/>
        <v>1</v>
      </c>
      <c r="D129" s="8">
        <f ca="1">IF($C129=FALSE,"",COUNTIF($A$1:$A128,$A129))</f>
        <v>1</v>
      </c>
      <c r="E129" s="8" t="str">
        <f t="shared" ca="1" si="648"/>
        <v>R</v>
      </c>
      <c r="F129" s="8">
        <f ca="1">COUNTIF($E$2:$E129,"U")</f>
        <v>37</v>
      </c>
      <c r="G129" s="8">
        <f ca="1">IF($C129=FALSE,"",COUNTIF($A$2:$A128,$A129))</f>
        <v>1</v>
      </c>
      <c r="H129" s="8" t="str">
        <f t="shared" ref="H129:I129" ca="1" si="1333">IF($C129=FALSE,"",IF(AND($C129=TRUE,G129=0),"U","R"))</f>
        <v>R</v>
      </c>
      <c r="I129" s="8">
        <f ca="1">COUNTIF($H$3:H129,"U")</f>
        <v>36</v>
      </c>
      <c r="J129" s="8">
        <f ca="1">IF($C129=FALSE,"",COUNTIF($A$3:$A128,$A129))</f>
        <v>1</v>
      </c>
      <c r="K129" s="8" t="str">
        <f t="shared" ref="K129:L129" ca="1" si="1334">IF($C129=FALSE,"",IF(AND($C129=TRUE,J129=0),"U","R"))</f>
        <v>R</v>
      </c>
      <c r="L129" s="8">
        <f ca="1">COUNTIF($K$4:K129,"U")</f>
        <v>36</v>
      </c>
      <c r="M129" s="8">
        <f ca="1">IF($C129=FALSE,"",COUNTIF($A$4:$A128,$A129))</f>
        <v>1</v>
      </c>
      <c r="N129" s="8" t="str">
        <f t="shared" ref="N129:O129" ca="1" si="1335">IF($C129=FALSE,"",IF(AND($C129=TRUE,M129=0),"U","R"))</f>
        <v>R</v>
      </c>
      <c r="O129" s="8">
        <f ca="1">COUNTIF($N$5:N129,"U")</f>
        <v>36</v>
      </c>
      <c r="P129" s="8">
        <f ca="1">IF($C129=FALSE,"",COUNTIF($A$5:$A128,$A129))</f>
        <v>1</v>
      </c>
      <c r="Q129" s="8" t="str">
        <f t="shared" ref="Q129:R129" ca="1" si="1336">IF($C129=FALSE,"",IF(AND($C129=TRUE,P129=0),"U","R"))</f>
        <v>R</v>
      </c>
      <c r="R129" s="8">
        <f ca="1">COUNTIF($Q$6:Q129,"U")</f>
        <v>36</v>
      </c>
      <c r="S129" s="8">
        <f ca="1">IF($C129=FALSE,"",COUNTIF($A$6:$A128,$A129))</f>
        <v>1</v>
      </c>
      <c r="T129" s="8" t="str">
        <f t="shared" ref="T129:U129" ca="1" si="1337">IF($C129=FALSE,"",IF(AND($C129=TRUE,S129=0),"U","R"))</f>
        <v>R</v>
      </c>
      <c r="U129" s="8">
        <f ca="1">COUNTIF($T$7:T129,"U")</f>
        <v>36</v>
      </c>
      <c r="V129" s="8">
        <f ca="1">IF($C129=FALSE,"",COUNTIF($A$7:$A128,$A129))</f>
        <v>1</v>
      </c>
      <c r="W129" s="8" t="str">
        <f t="shared" ref="W129:X129" ca="1" si="1338">IF($C129=FALSE,"",IF(AND($C129=TRUE,V129=0),"U","R"))</f>
        <v>R</v>
      </c>
      <c r="X129" s="8">
        <f ca="1">COUNTIF($W$8:W129,"U")</f>
        <v>36</v>
      </c>
      <c r="Y129" s="8">
        <f ca="1">IF($C129=FALSE,"",COUNTIF($A$8:$A128,$A129))</f>
        <v>1</v>
      </c>
      <c r="Z129" s="8" t="str">
        <f t="shared" ref="Z129:AA129" ca="1" si="1339">IF($C129=FALSE,"",IF(AND($C129=TRUE,Y129=0),"U","R"))</f>
        <v>R</v>
      </c>
      <c r="AA129" s="8">
        <f ca="1">COUNTIF($Z$9:Z129,"U")</f>
        <v>36</v>
      </c>
      <c r="AB129" s="8">
        <f ca="1">IF($C129=FALSE,"",COUNTIF($A$9:$A128,$A129))</f>
        <v>1</v>
      </c>
      <c r="AC129" s="8" t="str">
        <f t="shared" ref="AC129:AD129" ca="1" si="1340">IF($C129=FALSE,"",IF(AND($C129=TRUE,AB129=0),"U","R"))</f>
        <v>R</v>
      </c>
      <c r="AD129" s="8">
        <f ca="1">COUNTIF($AC$10:AC129,"U")</f>
        <v>36</v>
      </c>
      <c r="AE129" s="8">
        <f ca="1">IF($C129=FALSE,"",COUNTIF($A$10:$A128,$A129))</f>
        <v>0</v>
      </c>
      <c r="AF129" s="8" t="str">
        <f t="shared" ref="AF129:AG129" ca="1" si="1341">IF($C129=FALSE,"",IF(AND($C129=TRUE,AE129=0),"U","R"))</f>
        <v>U</v>
      </c>
      <c r="AG129" s="8">
        <f ca="1">COUNTIF($AF$11:AF129,"U")</f>
        <v>36</v>
      </c>
      <c r="AH129" s="8">
        <f ca="1">IF($C129=FALSE,"",COUNTIF($A$11:$A128,$A129))</f>
        <v>0</v>
      </c>
      <c r="AI129" s="8" t="str">
        <f t="shared" ref="AI129:AJ129" ca="1" si="1342">IF($C129=FALSE,"",IF(AND($C129=TRUE,AH129=0),"U","R"))</f>
        <v>U</v>
      </c>
      <c r="AJ129" s="8">
        <f ca="1">COUNTIF($AI$12:AI129,"U")</f>
        <v>36</v>
      </c>
      <c r="AK129" s="8">
        <f ca="1">IF($C129=FALSE,"",COUNTIF($A$12:$A128,$A129))</f>
        <v>0</v>
      </c>
      <c r="AL129" s="8" t="str">
        <f t="shared" ref="AL129:AM129" ca="1" si="1343">IF($C129=FALSE,"",IF(AND($C129=TRUE,AK129=0),"U","R"))</f>
        <v>U</v>
      </c>
      <c r="AM129" s="8">
        <f ca="1">COUNTIF($AL$13:AL129,"U")</f>
        <v>36</v>
      </c>
    </row>
    <row r="130" spans="1:39" x14ac:dyDescent="0.2">
      <c r="A130" s="10">
        <f t="shared" ca="1" si="647"/>
        <v>5</v>
      </c>
      <c r="B130" s="18">
        <f t="shared" si="660"/>
        <v>129</v>
      </c>
      <c r="C130" s="4" t="b">
        <f t="shared" ca="1" si="1079"/>
        <v>1</v>
      </c>
      <c r="D130" s="8">
        <f ca="1">IF($C130=FALSE,"",COUNTIF($A$1:$A129,$A130))</f>
        <v>2</v>
      </c>
      <c r="E130" s="8" t="str">
        <f t="shared" ca="1" si="648"/>
        <v>R</v>
      </c>
      <c r="F130" s="8">
        <f ca="1">COUNTIF($E$2:$E130,"U")</f>
        <v>37</v>
      </c>
      <c r="G130" s="8">
        <f ca="1">IF($C130=FALSE,"",COUNTIF($A$2:$A129,$A130))</f>
        <v>2</v>
      </c>
      <c r="H130" s="8" t="str">
        <f t="shared" ref="H130:I130" ca="1" si="1344">IF($C130=FALSE,"",IF(AND($C130=TRUE,G130=0),"U","R"))</f>
        <v>R</v>
      </c>
      <c r="I130" s="8">
        <f ca="1">COUNTIF($H$3:H130,"U")</f>
        <v>36</v>
      </c>
      <c r="J130" s="8">
        <f ca="1">IF($C130=FALSE,"",COUNTIF($A$3:$A129,$A130))</f>
        <v>2</v>
      </c>
      <c r="K130" s="8" t="str">
        <f t="shared" ref="K130:L130" ca="1" si="1345">IF($C130=FALSE,"",IF(AND($C130=TRUE,J130=0),"U","R"))</f>
        <v>R</v>
      </c>
      <c r="L130" s="8">
        <f ca="1">COUNTIF($K$4:K130,"U")</f>
        <v>36</v>
      </c>
      <c r="M130" s="8">
        <f ca="1">IF($C130=FALSE,"",COUNTIF($A$4:$A129,$A130))</f>
        <v>2</v>
      </c>
      <c r="N130" s="8" t="str">
        <f t="shared" ref="N130:O130" ca="1" si="1346">IF($C130=FALSE,"",IF(AND($C130=TRUE,M130=0),"U","R"))</f>
        <v>R</v>
      </c>
      <c r="O130" s="8">
        <f ca="1">COUNTIF($N$5:N130,"U")</f>
        <v>36</v>
      </c>
      <c r="P130" s="8">
        <f ca="1">IF($C130=FALSE,"",COUNTIF($A$5:$A129,$A130))</f>
        <v>2</v>
      </c>
      <c r="Q130" s="8" t="str">
        <f t="shared" ref="Q130:R130" ca="1" si="1347">IF($C130=FALSE,"",IF(AND($C130=TRUE,P130=0),"U","R"))</f>
        <v>R</v>
      </c>
      <c r="R130" s="8">
        <f ca="1">COUNTIF($Q$6:Q130,"U")</f>
        <v>36</v>
      </c>
      <c r="S130" s="8">
        <f ca="1">IF($C130=FALSE,"",COUNTIF($A$6:$A129,$A130))</f>
        <v>2</v>
      </c>
      <c r="T130" s="8" t="str">
        <f t="shared" ref="T130:U130" ca="1" si="1348">IF($C130=FALSE,"",IF(AND($C130=TRUE,S130=0),"U","R"))</f>
        <v>R</v>
      </c>
      <c r="U130" s="8">
        <f ca="1">COUNTIF($T$7:T130,"U")</f>
        <v>36</v>
      </c>
      <c r="V130" s="8">
        <f ca="1">IF($C130=FALSE,"",COUNTIF($A$7:$A129,$A130))</f>
        <v>2</v>
      </c>
      <c r="W130" s="8" t="str">
        <f t="shared" ref="W130:X130" ca="1" si="1349">IF($C130=FALSE,"",IF(AND($C130=TRUE,V130=0),"U","R"))</f>
        <v>R</v>
      </c>
      <c r="X130" s="8">
        <f ca="1">COUNTIF($W$8:W130,"U")</f>
        <v>36</v>
      </c>
      <c r="Y130" s="8">
        <f ca="1">IF($C130=FALSE,"",COUNTIF($A$8:$A129,$A130))</f>
        <v>2</v>
      </c>
      <c r="Z130" s="8" t="str">
        <f t="shared" ref="Z130:AA130" ca="1" si="1350">IF($C130=FALSE,"",IF(AND($C130=TRUE,Y130=0),"U","R"))</f>
        <v>R</v>
      </c>
      <c r="AA130" s="8">
        <f ca="1">COUNTIF($Z$9:Z130,"U")</f>
        <v>36</v>
      </c>
      <c r="AB130" s="8">
        <f ca="1">IF($C130=FALSE,"",COUNTIF($A$9:$A129,$A130))</f>
        <v>2</v>
      </c>
      <c r="AC130" s="8" t="str">
        <f t="shared" ref="AC130:AD130" ca="1" si="1351">IF($C130=FALSE,"",IF(AND($C130=TRUE,AB130=0),"U","R"))</f>
        <v>R</v>
      </c>
      <c r="AD130" s="8">
        <f ca="1">COUNTIF($AC$10:AC130,"U")</f>
        <v>36</v>
      </c>
      <c r="AE130" s="8">
        <f ca="1">IF($C130=FALSE,"",COUNTIF($A$10:$A129,$A130))</f>
        <v>2</v>
      </c>
      <c r="AF130" s="8" t="str">
        <f t="shared" ref="AF130:AG130" ca="1" si="1352">IF($C130=FALSE,"",IF(AND($C130=TRUE,AE130=0),"U","R"))</f>
        <v>R</v>
      </c>
      <c r="AG130" s="8">
        <f ca="1">COUNTIF($AF$11:AF130,"U")</f>
        <v>36</v>
      </c>
      <c r="AH130" s="8">
        <f ca="1">IF($C130=FALSE,"",COUNTIF($A$11:$A129,$A130))</f>
        <v>2</v>
      </c>
      <c r="AI130" s="8" t="str">
        <f t="shared" ref="AI130:AJ130" ca="1" si="1353">IF($C130=FALSE,"",IF(AND($C130=TRUE,AH130=0),"U","R"))</f>
        <v>R</v>
      </c>
      <c r="AJ130" s="8">
        <f ca="1">COUNTIF($AI$12:AI130,"U")</f>
        <v>36</v>
      </c>
      <c r="AK130" s="8">
        <f ca="1">IF($C130=FALSE,"",COUNTIF($A$12:$A129,$A130))</f>
        <v>2</v>
      </c>
      <c r="AL130" s="8" t="str">
        <f t="shared" ref="AL130:AM130" ca="1" si="1354">IF($C130=FALSE,"",IF(AND($C130=TRUE,AK130=0),"U","R"))</f>
        <v>R</v>
      </c>
      <c r="AM130" s="8">
        <f ca="1">COUNTIF($AL$13:AL130,"U")</f>
        <v>36</v>
      </c>
    </row>
    <row r="131" spans="1:39" x14ac:dyDescent="0.2">
      <c r="A131" s="10">
        <f t="shared" ref="A131:A150" ca="1" si="1355">IF(A130="no",INT(RAND()*36+1),INT(RAND()*37))</f>
        <v>24</v>
      </c>
      <c r="B131" s="18">
        <f t="shared" si="660"/>
        <v>130</v>
      </c>
      <c r="C131" s="4" t="b">
        <f t="shared" ca="1" si="1079"/>
        <v>1</v>
      </c>
      <c r="D131" s="8">
        <f ca="1">IF($C131=FALSE,"",COUNTIF($A$1:$A130,$A131))</f>
        <v>4</v>
      </c>
      <c r="E131" s="8" t="str">
        <f t="shared" ref="E131:E150" ca="1" si="1356">IF($C131=FALSE,"",IF(AND($C131=TRUE,D131=0),"U","R"))</f>
        <v>R</v>
      </c>
      <c r="F131" s="8">
        <f ca="1">COUNTIF($E$2:$E131,"U")</f>
        <v>37</v>
      </c>
      <c r="G131" s="8">
        <f ca="1">IF($C131=FALSE,"",COUNTIF($A$2:$A130,$A131))</f>
        <v>4</v>
      </c>
      <c r="H131" s="8" t="str">
        <f t="shared" ref="H131:I131" ca="1" si="1357">IF($C131=FALSE,"",IF(AND($C131=TRUE,G131=0),"U","R"))</f>
        <v>R</v>
      </c>
      <c r="I131" s="8">
        <f ca="1">COUNTIF($H$3:H131,"U")</f>
        <v>36</v>
      </c>
      <c r="J131" s="8">
        <f ca="1">IF($C131=FALSE,"",COUNTIF($A$3:$A130,$A131))</f>
        <v>4</v>
      </c>
      <c r="K131" s="8" t="str">
        <f t="shared" ref="K131:L131" ca="1" si="1358">IF($C131=FALSE,"",IF(AND($C131=TRUE,J131=0),"U","R"))</f>
        <v>R</v>
      </c>
      <c r="L131" s="8">
        <f ca="1">COUNTIF($K$4:K131,"U")</f>
        <v>36</v>
      </c>
      <c r="M131" s="8">
        <f ca="1">IF($C131=FALSE,"",COUNTIF($A$4:$A130,$A131))</f>
        <v>4</v>
      </c>
      <c r="N131" s="8" t="str">
        <f t="shared" ref="N131:O131" ca="1" si="1359">IF($C131=FALSE,"",IF(AND($C131=TRUE,M131=0),"U","R"))</f>
        <v>R</v>
      </c>
      <c r="O131" s="8">
        <f ca="1">COUNTIF($N$5:N131,"U")</f>
        <v>36</v>
      </c>
      <c r="P131" s="8">
        <f ca="1">IF($C131=FALSE,"",COUNTIF($A$5:$A130,$A131))</f>
        <v>4</v>
      </c>
      <c r="Q131" s="8" t="str">
        <f t="shared" ref="Q131:R131" ca="1" si="1360">IF($C131=FALSE,"",IF(AND($C131=TRUE,P131=0),"U","R"))</f>
        <v>R</v>
      </c>
      <c r="R131" s="8">
        <f ca="1">COUNTIF($Q$6:Q131,"U")</f>
        <v>36</v>
      </c>
      <c r="S131" s="8">
        <f ca="1">IF($C131=FALSE,"",COUNTIF($A$6:$A130,$A131))</f>
        <v>4</v>
      </c>
      <c r="T131" s="8" t="str">
        <f t="shared" ref="T131:U131" ca="1" si="1361">IF($C131=FALSE,"",IF(AND($C131=TRUE,S131=0),"U","R"))</f>
        <v>R</v>
      </c>
      <c r="U131" s="8">
        <f ca="1">COUNTIF($T$7:T131,"U")</f>
        <v>36</v>
      </c>
      <c r="V131" s="8">
        <f ca="1">IF($C131=FALSE,"",COUNTIF($A$7:$A130,$A131))</f>
        <v>4</v>
      </c>
      <c r="W131" s="8" t="str">
        <f t="shared" ref="W131:X131" ca="1" si="1362">IF($C131=FALSE,"",IF(AND($C131=TRUE,V131=0),"U","R"))</f>
        <v>R</v>
      </c>
      <c r="X131" s="8">
        <f ca="1">COUNTIF($W$8:W131,"U")</f>
        <v>36</v>
      </c>
      <c r="Y131" s="8">
        <f ca="1">IF($C131=FALSE,"",COUNTIF($A$8:$A130,$A131))</f>
        <v>4</v>
      </c>
      <c r="Z131" s="8" t="str">
        <f t="shared" ref="Z131:AA131" ca="1" si="1363">IF($C131=FALSE,"",IF(AND($C131=TRUE,Y131=0),"U","R"))</f>
        <v>R</v>
      </c>
      <c r="AA131" s="8">
        <f ca="1">COUNTIF($Z$9:Z131,"U")</f>
        <v>36</v>
      </c>
      <c r="AB131" s="8">
        <f ca="1">IF($C131=FALSE,"",COUNTIF($A$9:$A130,$A131))</f>
        <v>4</v>
      </c>
      <c r="AC131" s="8" t="str">
        <f t="shared" ref="AC131:AD131" ca="1" si="1364">IF($C131=FALSE,"",IF(AND($C131=TRUE,AB131=0),"U","R"))</f>
        <v>R</v>
      </c>
      <c r="AD131" s="8">
        <f ca="1">COUNTIF($AC$10:AC131,"U")</f>
        <v>36</v>
      </c>
      <c r="AE131" s="8">
        <f ca="1">IF($C131=FALSE,"",COUNTIF($A$10:$A130,$A131))</f>
        <v>4</v>
      </c>
      <c r="AF131" s="8" t="str">
        <f t="shared" ref="AF131:AG131" ca="1" si="1365">IF($C131=FALSE,"",IF(AND($C131=TRUE,AE131=0),"U","R"))</f>
        <v>R</v>
      </c>
      <c r="AG131" s="8">
        <f ca="1">COUNTIF($AF$11:AF131,"U")</f>
        <v>36</v>
      </c>
      <c r="AH131" s="8">
        <f ca="1">IF($C131=FALSE,"",COUNTIF($A$11:$A130,$A131))</f>
        <v>4</v>
      </c>
      <c r="AI131" s="8" t="str">
        <f t="shared" ref="AI131:AJ131" ca="1" si="1366">IF($C131=FALSE,"",IF(AND($C131=TRUE,AH131=0),"U","R"))</f>
        <v>R</v>
      </c>
      <c r="AJ131" s="8">
        <f ca="1">COUNTIF($AI$12:AI131,"U")</f>
        <v>36</v>
      </c>
      <c r="AK131" s="8">
        <f ca="1">IF($C131=FALSE,"",COUNTIF($A$12:$A130,$A131))</f>
        <v>4</v>
      </c>
      <c r="AL131" s="8" t="str">
        <f t="shared" ref="AL131:AM131" ca="1" si="1367">IF($C131=FALSE,"",IF(AND($C131=TRUE,AK131=0),"U","R"))</f>
        <v>R</v>
      </c>
      <c r="AM131" s="8">
        <f ca="1">COUNTIF($AL$13:AL131,"U")</f>
        <v>36</v>
      </c>
    </row>
    <row r="132" spans="1:39" x14ac:dyDescent="0.2">
      <c r="A132" s="10">
        <f t="shared" ca="1" si="1355"/>
        <v>16</v>
      </c>
      <c r="B132" s="18">
        <f t="shared" ref="B132:B150" si="1368">B131+1</f>
        <v>131</v>
      </c>
      <c r="C132" s="4" t="b">
        <f t="shared" ca="1" si="1079"/>
        <v>1</v>
      </c>
      <c r="D132" s="8">
        <f ca="1">IF($C132=FALSE,"",COUNTIF($A$1:$A131,$A132))</f>
        <v>3</v>
      </c>
      <c r="E132" s="8" t="str">
        <f t="shared" ca="1" si="1356"/>
        <v>R</v>
      </c>
      <c r="F132" s="8">
        <f ca="1">COUNTIF($E$2:$E132,"U")</f>
        <v>37</v>
      </c>
      <c r="G132" s="8">
        <f ca="1">IF($C132=FALSE,"",COUNTIF($A$2:$A131,$A132))</f>
        <v>3</v>
      </c>
      <c r="H132" s="8" t="str">
        <f t="shared" ref="H132:I132" ca="1" si="1369">IF($C132=FALSE,"",IF(AND($C132=TRUE,G132=0),"U","R"))</f>
        <v>R</v>
      </c>
      <c r="I132" s="8">
        <f ca="1">COUNTIF($H$3:H132,"U")</f>
        <v>36</v>
      </c>
      <c r="J132" s="8">
        <f ca="1">IF($C132=FALSE,"",COUNTIF($A$3:$A131,$A132))</f>
        <v>3</v>
      </c>
      <c r="K132" s="8" t="str">
        <f t="shared" ref="K132:L132" ca="1" si="1370">IF($C132=FALSE,"",IF(AND($C132=TRUE,J132=0),"U","R"))</f>
        <v>R</v>
      </c>
      <c r="L132" s="8">
        <f ca="1">COUNTIF($K$4:K132,"U")</f>
        <v>36</v>
      </c>
      <c r="M132" s="8">
        <f ca="1">IF($C132=FALSE,"",COUNTIF($A$4:$A131,$A132))</f>
        <v>3</v>
      </c>
      <c r="N132" s="8" t="str">
        <f t="shared" ref="N132:O132" ca="1" si="1371">IF($C132=FALSE,"",IF(AND($C132=TRUE,M132=0),"U","R"))</f>
        <v>R</v>
      </c>
      <c r="O132" s="8">
        <f ca="1">COUNTIF($N$5:N132,"U")</f>
        <v>36</v>
      </c>
      <c r="P132" s="8">
        <f ca="1">IF($C132=FALSE,"",COUNTIF($A$5:$A131,$A132))</f>
        <v>3</v>
      </c>
      <c r="Q132" s="8" t="str">
        <f t="shared" ref="Q132:R132" ca="1" si="1372">IF($C132=FALSE,"",IF(AND($C132=TRUE,P132=0),"U","R"))</f>
        <v>R</v>
      </c>
      <c r="R132" s="8">
        <f ca="1">COUNTIF($Q$6:Q132,"U")</f>
        <v>36</v>
      </c>
      <c r="S132" s="8">
        <f ca="1">IF($C132=FALSE,"",COUNTIF($A$6:$A131,$A132))</f>
        <v>3</v>
      </c>
      <c r="T132" s="8" t="str">
        <f t="shared" ref="T132:U132" ca="1" si="1373">IF($C132=FALSE,"",IF(AND($C132=TRUE,S132=0),"U","R"))</f>
        <v>R</v>
      </c>
      <c r="U132" s="8">
        <f ca="1">COUNTIF($T$7:T132,"U")</f>
        <v>36</v>
      </c>
      <c r="V132" s="8">
        <f ca="1">IF($C132=FALSE,"",COUNTIF($A$7:$A131,$A132))</f>
        <v>3</v>
      </c>
      <c r="W132" s="8" t="str">
        <f t="shared" ref="W132:X132" ca="1" si="1374">IF($C132=FALSE,"",IF(AND($C132=TRUE,V132=0),"U","R"))</f>
        <v>R</v>
      </c>
      <c r="X132" s="8">
        <f ca="1">COUNTIF($W$8:W132,"U")</f>
        <v>36</v>
      </c>
      <c r="Y132" s="8">
        <f ca="1">IF($C132=FALSE,"",COUNTIF($A$8:$A131,$A132))</f>
        <v>3</v>
      </c>
      <c r="Z132" s="8" t="str">
        <f t="shared" ref="Z132:AA132" ca="1" si="1375">IF($C132=FALSE,"",IF(AND($C132=TRUE,Y132=0),"U","R"))</f>
        <v>R</v>
      </c>
      <c r="AA132" s="8">
        <f ca="1">COUNTIF($Z$9:Z132,"U")</f>
        <v>36</v>
      </c>
      <c r="AB132" s="8">
        <f ca="1">IF($C132=FALSE,"",COUNTIF($A$9:$A131,$A132))</f>
        <v>3</v>
      </c>
      <c r="AC132" s="8" t="str">
        <f t="shared" ref="AC132:AD132" ca="1" si="1376">IF($C132=FALSE,"",IF(AND($C132=TRUE,AB132=0),"U","R"))</f>
        <v>R</v>
      </c>
      <c r="AD132" s="8">
        <f ca="1">COUNTIF($AC$10:AC132,"U")</f>
        <v>36</v>
      </c>
      <c r="AE132" s="8">
        <f ca="1">IF($C132=FALSE,"",COUNTIF($A$10:$A131,$A132))</f>
        <v>3</v>
      </c>
      <c r="AF132" s="8" t="str">
        <f t="shared" ref="AF132:AG132" ca="1" si="1377">IF($C132=FALSE,"",IF(AND($C132=TRUE,AE132=0),"U","R"))</f>
        <v>R</v>
      </c>
      <c r="AG132" s="8">
        <f ca="1">COUNTIF($AF$11:AF132,"U")</f>
        <v>36</v>
      </c>
      <c r="AH132" s="8">
        <f ca="1">IF($C132=FALSE,"",COUNTIF($A$11:$A131,$A132))</f>
        <v>3</v>
      </c>
      <c r="AI132" s="8" t="str">
        <f t="shared" ref="AI132:AJ132" ca="1" si="1378">IF($C132=FALSE,"",IF(AND($C132=TRUE,AH132=0),"U","R"))</f>
        <v>R</v>
      </c>
      <c r="AJ132" s="8">
        <f ca="1">COUNTIF($AI$12:AI132,"U")</f>
        <v>36</v>
      </c>
      <c r="AK132" s="8">
        <f ca="1">IF($C132=FALSE,"",COUNTIF($A$12:$A131,$A132))</f>
        <v>3</v>
      </c>
      <c r="AL132" s="8" t="str">
        <f t="shared" ref="AL132:AM132" ca="1" si="1379">IF($C132=FALSE,"",IF(AND($C132=TRUE,AK132=0),"U","R"))</f>
        <v>R</v>
      </c>
      <c r="AM132" s="8">
        <f ca="1">COUNTIF($AL$13:AL132,"U")</f>
        <v>36</v>
      </c>
    </row>
    <row r="133" spans="1:39" x14ac:dyDescent="0.2">
      <c r="A133" s="10">
        <f t="shared" ca="1" si="1355"/>
        <v>7</v>
      </c>
      <c r="B133" s="18">
        <f t="shared" si="1368"/>
        <v>132</v>
      </c>
      <c r="C133" s="4" t="b">
        <f t="shared" ca="1" si="1079"/>
        <v>1</v>
      </c>
      <c r="D133" s="8">
        <f ca="1">IF($C133=FALSE,"",COUNTIF($A$1:$A132,$A133))</f>
        <v>7</v>
      </c>
      <c r="E133" s="8" t="str">
        <f t="shared" ca="1" si="1356"/>
        <v>R</v>
      </c>
      <c r="F133" s="8">
        <f ca="1">COUNTIF($E$2:$E133,"U")</f>
        <v>37</v>
      </c>
      <c r="G133" s="8">
        <f ca="1">IF($C133=FALSE,"",COUNTIF($A$2:$A132,$A133))</f>
        <v>7</v>
      </c>
      <c r="H133" s="8" t="str">
        <f t="shared" ref="H133:I133" ca="1" si="1380">IF($C133=FALSE,"",IF(AND($C133=TRUE,G133=0),"U","R"))</f>
        <v>R</v>
      </c>
      <c r="I133" s="8">
        <f ca="1">COUNTIF($H$3:H133,"U")</f>
        <v>36</v>
      </c>
      <c r="J133" s="8">
        <f ca="1">IF($C133=FALSE,"",COUNTIF($A$3:$A132,$A133))</f>
        <v>7</v>
      </c>
      <c r="K133" s="8" t="str">
        <f t="shared" ref="K133:L133" ca="1" si="1381">IF($C133=FALSE,"",IF(AND($C133=TRUE,J133=0),"U","R"))</f>
        <v>R</v>
      </c>
      <c r="L133" s="8">
        <f ca="1">COUNTIF($K$4:K133,"U")</f>
        <v>36</v>
      </c>
      <c r="M133" s="8">
        <f ca="1">IF($C133=FALSE,"",COUNTIF($A$4:$A132,$A133))</f>
        <v>7</v>
      </c>
      <c r="N133" s="8" t="str">
        <f t="shared" ref="N133:O133" ca="1" si="1382">IF($C133=FALSE,"",IF(AND($C133=TRUE,M133=0),"U","R"))</f>
        <v>R</v>
      </c>
      <c r="O133" s="8">
        <f ca="1">COUNTIF($N$5:N133,"U")</f>
        <v>36</v>
      </c>
      <c r="P133" s="8">
        <f ca="1">IF($C133=FALSE,"",COUNTIF($A$5:$A132,$A133))</f>
        <v>7</v>
      </c>
      <c r="Q133" s="8" t="str">
        <f t="shared" ref="Q133:R133" ca="1" si="1383">IF($C133=FALSE,"",IF(AND($C133=TRUE,P133=0),"U","R"))</f>
        <v>R</v>
      </c>
      <c r="R133" s="8">
        <f ca="1">COUNTIF($Q$6:Q133,"U")</f>
        <v>36</v>
      </c>
      <c r="S133" s="8">
        <f ca="1">IF($C133=FALSE,"",COUNTIF($A$6:$A132,$A133))</f>
        <v>7</v>
      </c>
      <c r="T133" s="8" t="str">
        <f t="shared" ref="T133:U133" ca="1" si="1384">IF($C133=FALSE,"",IF(AND($C133=TRUE,S133=0),"U","R"))</f>
        <v>R</v>
      </c>
      <c r="U133" s="8">
        <f ca="1">COUNTIF($T$7:T133,"U")</f>
        <v>36</v>
      </c>
      <c r="V133" s="8">
        <f ca="1">IF($C133=FALSE,"",COUNTIF($A$7:$A132,$A133))</f>
        <v>6</v>
      </c>
      <c r="W133" s="8" t="str">
        <f t="shared" ref="W133:X133" ca="1" si="1385">IF($C133=FALSE,"",IF(AND($C133=TRUE,V133=0),"U","R"))</f>
        <v>R</v>
      </c>
      <c r="X133" s="8">
        <f ca="1">COUNTIF($W$8:W133,"U")</f>
        <v>36</v>
      </c>
      <c r="Y133" s="8">
        <f ca="1">IF($C133=FALSE,"",COUNTIF($A$8:$A132,$A133))</f>
        <v>6</v>
      </c>
      <c r="Z133" s="8" t="str">
        <f t="shared" ref="Z133:AA133" ca="1" si="1386">IF($C133=FALSE,"",IF(AND($C133=TRUE,Y133=0),"U","R"))</f>
        <v>R</v>
      </c>
      <c r="AA133" s="8">
        <f ca="1">COUNTIF($Z$9:Z133,"U")</f>
        <v>36</v>
      </c>
      <c r="AB133" s="8">
        <f ca="1">IF($C133=FALSE,"",COUNTIF($A$9:$A132,$A133))</f>
        <v>6</v>
      </c>
      <c r="AC133" s="8" t="str">
        <f t="shared" ref="AC133:AD133" ca="1" si="1387">IF($C133=FALSE,"",IF(AND($C133=TRUE,AB133=0),"U","R"))</f>
        <v>R</v>
      </c>
      <c r="AD133" s="8">
        <f ca="1">COUNTIF($AC$10:AC133,"U")</f>
        <v>36</v>
      </c>
      <c r="AE133" s="8">
        <f ca="1">IF($C133=FALSE,"",COUNTIF($A$10:$A132,$A133))</f>
        <v>6</v>
      </c>
      <c r="AF133" s="8" t="str">
        <f t="shared" ref="AF133:AG133" ca="1" si="1388">IF($C133=FALSE,"",IF(AND($C133=TRUE,AE133=0),"U","R"))</f>
        <v>R</v>
      </c>
      <c r="AG133" s="8">
        <f ca="1">COUNTIF($AF$11:AF133,"U")</f>
        <v>36</v>
      </c>
      <c r="AH133" s="8">
        <f ca="1">IF($C133=FALSE,"",COUNTIF($A$11:$A132,$A133))</f>
        <v>6</v>
      </c>
      <c r="AI133" s="8" t="str">
        <f t="shared" ref="AI133:AJ133" ca="1" si="1389">IF($C133=FALSE,"",IF(AND($C133=TRUE,AH133=0),"U","R"))</f>
        <v>R</v>
      </c>
      <c r="AJ133" s="8">
        <f ca="1">COUNTIF($AI$12:AI133,"U")</f>
        <v>36</v>
      </c>
      <c r="AK133" s="8">
        <f ca="1">IF($C133=FALSE,"",COUNTIF($A$12:$A132,$A133))</f>
        <v>6</v>
      </c>
      <c r="AL133" s="8" t="str">
        <f t="shared" ref="AL133:AM133" ca="1" si="1390">IF($C133=FALSE,"",IF(AND($C133=TRUE,AK133=0),"U","R"))</f>
        <v>R</v>
      </c>
      <c r="AM133" s="8">
        <f ca="1">COUNTIF($AL$13:AL133,"U")</f>
        <v>36</v>
      </c>
    </row>
    <row r="134" spans="1:39" x14ac:dyDescent="0.2">
      <c r="A134" s="10">
        <f t="shared" ca="1" si="1355"/>
        <v>28</v>
      </c>
      <c r="B134" s="18">
        <f t="shared" si="1368"/>
        <v>133</v>
      </c>
      <c r="C134" s="4" t="b">
        <f t="shared" ca="1" si="1079"/>
        <v>1</v>
      </c>
      <c r="D134" s="8">
        <f ca="1">IF($C134=FALSE,"",COUNTIF($A$1:$A133,$A134))</f>
        <v>2</v>
      </c>
      <c r="E134" s="8" t="str">
        <f t="shared" ca="1" si="1356"/>
        <v>R</v>
      </c>
      <c r="F134" s="8">
        <f ca="1">COUNTIF($E$2:$E134,"U")</f>
        <v>37</v>
      </c>
      <c r="G134" s="8">
        <f ca="1">IF($C134=FALSE,"",COUNTIF($A$2:$A133,$A134))</f>
        <v>2</v>
      </c>
      <c r="H134" s="8" t="str">
        <f t="shared" ref="H134:I134" ca="1" si="1391">IF($C134=FALSE,"",IF(AND($C134=TRUE,G134=0),"U","R"))</f>
        <v>R</v>
      </c>
      <c r="I134" s="8">
        <f ca="1">COUNTIF($H$3:H134,"U")</f>
        <v>36</v>
      </c>
      <c r="J134" s="8">
        <f ca="1">IF($C134=FALSE,"",COUNTIF($A$3:$A133,$A134))</f>
        <v>2</v>
      </c>
      <c r="K134" s="8" t="str">
        <f t="shared" ref="K134:L134" ca="1" si="1392">IF($C134=FALSE,"",IF(AND($C134=TRUE,J134=0),"U","R"))</f>
        <v>R</v>
      </c>
      <c r="L134" s="8">
        <f ca="1">COUNTIF($K$4:K134,"U")</f>
        <v>36</v>
      </c>
      <c r="M134" s="8">
        <f ca="1">IF($C134=FALSE,"",COUNTIF($A$4:$A133,$A134))</f>
        <v>2</v>
      </c>
      <c r="N134" s="8" t="str">
        <f t="shared" ref="N134:O134" ca="1" si="1393">IF($C134=FALSE,"",IF(AND($C134=TRUE,M134=0),"U","R"))</f>
        <v>R</v>
      </c>
      <c r="O134" s="8">
        <f ca="1">COUNTIF($N$5:N134,"U")</f>
        <v>36</v>
      </c>
      <c r="P134" s="8">
        <f ca="1">IF($C134=FALSE,"",COUNTIF($A$5:$A133,$A134))</f>
        <v>2</v>
      </c>
      <c r="Q134" s="8" t="str">
        <f t="shared" ref="Q134:R134" ca="1" si="1394">IF($C134=FALSE,"",IF(AND($C134=TRUE,P134=0),"U","R"))</f>
        <v>R</v>
      </c>
      <c r="R134" s="8">
        <f ca="1">COUNTIF($Q$6:Q134,"U")</f>
        <v>36</v>
      </c>
      <c r="S134" s="8">
        <f ca="1">IF($C134=FALSE,"",COUNTIF($A$6:$A133,$A134))</f>
        <v>2</v>
      </c>
      <c r="T134" s="8" t="str">
        <f t="shared" ref="T134:U134" ca="1" si="1395">IF($C134=FALSE,"",IF(AND($C134=TRUE,S134=0),"U","R"))</f>
        <v>R</v>
      </c>
      <c r="U134" s="8">
        <f ca="1">COUNTIF($T$7:T134,"U")</f>
        <v>36</v>
      </c>
      <c r="V134" s="8">
        <f ca="1">IF($C134=FALSE,"",COUNTIF($A$7:$A133,$A134))</f>
        <v>2</v>
      </c>
      <c r="W134" s="8" t="str">
        <f t="shared" ref="W134:X134" ca="1" si="1396">IF($C134=FALSE,"",IF(AND($C134=TRUE,V134=0),"U","R"))</f>
        <v>R</v>
      </c>
      <c r="X134" s="8">
        <f ca="1">COUNTIF($W$8:W134,"U")</f>
        <v>36</v>
      </c>
      <c r="Y134" s="8">
        <f ca="1">IF($C134=FALSE,"",COUNTIF($A$8:$A133,$A134))</f>
        <v>2</v>
      </c>
      <c r="Z134" s="8" t="str">
        <f t="shared" ref="Z134:AA134" ca="1" si="1397">IF($C134=FALSE,"",IF(AND($C134=TRUE,Y134=0),"U","R"))</f>
        <v>R</v>
      </c>
      <c r="AA134" s="8">
        <f ca="1">COUNTIF($Z$9:Z134,"U")</f>
        <v>36</v>
      </c>
      <c r="AB134" s="8">
        <f ca="1">IF($C134=FALSE,"",COUNTIF($A$9:$A133,$A134))</f>
        <v>2</v>
      </c>
      <c r="AC134" s="8" t="str">
        <f t="shared" ref="AC134:AD134" ca="1" si="1398">IF($C134=FALSE,"",IF(AND($C134=TRUE,AB134=0),"U","R"))</f>
        <v>R</v>
      </c>
      <c r="AD134" s="8">
        <f ca="1">COUNTIF($AC$10:AC134,"U")</f>
        <v>36</v>
      </c>
      <c r="AE134" s="8">
        <f ca="1">IF($C134=FALSE,"",COUNTIF($A$10:$A133,$A134))</f>
        <v>1</v>
      </c>
      <c r="AF134" s="8" t="str">
        <f t="shared" ref="AF134:AG134" ca="1" si="1399">IF($C134=FALSE,"",IF(AND($C134=TRUE,AE134=0),"U","R"))</f>
        <v>R</v>
      </c>
      <c r="AG134" s="8">
        <f ca="1">COUNTIF($AF$11:AF134,"U")</f>
        <v>36</v>
      </c>
      <c r="AH134" s="8">
        <f ca="1">IF($C134=FALSE,"",COUNTIF($A$11:$A133,$A134))</f>
        <v>1</v>
      </c>
      <c r="AI134" s="8" t="str">
        <f t="shared" ref="AI134:AJ134" ca="1" si="1400">IF($C134=FALSE,"",IF(AND($C134=TRUE,AH134=0),"U","R"))</f>
        <v>R</v>
      </c>
      <c r="AJ134" s="8">
        <f ca="1">COUNTIF($AI$12:AI134,"U")</f>
        <v>36</v>
      </c>
      <c r="AK134" s="8">
        <f ca="1">IF($C134=FALSE,"",COUNTIF($A$12:$A133,$A134))</f>
        <v>1</v>
      </c>
      <c r="AL134" s="8" t="str">
        <f t="shared" ref="AL134:AM134" ca="1" si="1401">IF($C134=FALSE,"",IF(AND($C134=TRUE,AK134=0),"U","R"))</f>
        <v>R</v>
      </c>
      <c r="AM134" s="8">
        <f ca="1">COUNTIF($AL$13:AL134,"U")</f>
        <v>36</v>
      </c>
    </row>
    <row r="135" spans="1:39" x14ac:dyDescent="0.2">
      <c r="A135" s="10">
        <f t="shared" ca="1" si="1355"/>
        <v>20</v>
      </c>
      <c r="B135" s="18">
        <f t="shared" si="1368"/>
        <v>134</v>
      </c>
      <c r="C135" s="4" t="b">
        <f t="shared" ca="1" si="1079"/>
        <v>1</v>
      </c>
      <c r="D135" s="8">
        <f ca="1">IF($C135=FALSE,"",COUNTIF($A$1:$A134,$A135))</f>
        <v>7</v>
      </c>
      <c r="E135" s="8" t="str">
        <f t="shared" ca="1" si="1356"/>
        <v>R</v>
      </c>
      <c r="F135" s="8">
        <f ca="1">COUNTIF($E$2:$E135,"U")</f>
        <v>37</v>
      </c>
      <c r="G135" s="8">
        <f ca="1">IF($C135=FALSE,"",COUNTIF($A$2:$A134,$A135))</f>
        <v>7</v>
      </c>
      <c r="H135" s="8" t="str">
        <f t="shared" ref="H135:I135" ca="1" si="1402">IF($C135=FALSE,"",IF(AND($C135=TRUE,G135=0),"U","R"))</f>
        <v>R</v>
      </c>
      <c r="I135" s="8">
        <f ca="1">COUNTIF($H$3:H135,"U")</f>
        <v>36</v>
      </c>
      <c r="J135" s="8">
        <f ca="1">IF($C135=FALSE,"",COUNTIF($A$3:$A134,$A135))</f>
        <v>7</v>
      </c>
      <c r="K135" s="8" t="str">
        <f t="shared" ref="K135:L135" ca="1" si="1403">IF($C135=FALSE,"",IF(AND($C135=TRUE,J135=0),"U","R"))</f>
        <v>R</v>
      </c>
      <c r="L135" s="8">
        <f ca="1">COUNTIF($K$4:K135,"U")</f>
        <v>36</v>
      </c>
      <c r="M135" s="8">
        <f ca="1">IF($C135=FALSE,"",COUNTIF($A$4:$A134,$A135))</f>
        <v>7</v>
      </c>
      <c r="N135" s="8" t="str">
        <f t="shared" ref="N135:O135" ca="1" si="1404">IF($C135=FALSE,"",IF(AND($C135=TRUE,M135=0),"U","R"))</f>
        <v>R</v>
      </c>
      <c r="O135" s="8">
        <f ca="1">COUNTIF($N$5:N135,"U")</f>
        <v>36</v>
      </c>
      <c r="P135" s="8">
        <f ca="1">IF($C135=FALSE,"",COUNTIF($A$5:$A134,$A135))</f>
        <v>7</v>
      </c>
      <c r="Q135" s="8" t="str">
        <f t="shared" ref="Q135:R135" ca="1" si="1405">IF($C135=FALSE,"",IF(AND($C135=TRUE,P135=0),"U","R"))</f>
        <v>R</v>
      </c>
      <c r="R135" s="8">
        <f ca="1">COUNTIF($Q$6:Q135,"U")</f>
        <v>36</v>
      </c>
      <c r="S135" s="8">
        <f ca="1">IF($C135=FALSE,"",COUNTIF($A$6:$A134,$A135))</f>
        <v>7</v>
      </c>
      <c r="T135" s="8" t="str">
        <f t="shared" ref="T135:U135" ca="1" si="1406">IF($C135=FALSE,"",IF(AND($C135=TRUE,S135=0),"U","R"))</f>
        <v>R</v>
      </c>
      <c r="U135" s="8">
        <f ca="1">COUNTIF($T$7:T135,"U")</f>
        <v>36</v>
      </c>
      <c r="V135" s="8">
        <f ca="1">IF($C135=FALSE,"",COUNTIF($A$7:$A134,$A135))</f>
        <v>7</v>
      </c>
      <c r="W135" s="8" t="str">
        <f t="shared" ref="W135:X135" ca="1" si="1407">IF($C135=FALSE,"",IF(AND($C135=TRUE,V135=0),"U","R"))</f>
        <v>R</v>
      </c>
      <c r="X135" s="8">
        <f ca="1">COUNTIF($W$8:W135,"U")</f>
        <v>36</v>
      </c>
      <c r="Y135" s="8">
        <f ca="1">IF($C135=FALSE,"",COUNTIF($A$8:$A134,$A135))</f>
        <v>7</v>
      </c>
      <c r="Z135" s="8" t="str">
        <f t="shared" ref="Z135:AA135" ca="1" si="1408">IF($C135=FALSE,"",IF(AND($C135=TRUE,Y135=0),"U","R"))</f>
        <v>R</v>
      </c>
      <c r="AA135" s="8">
        <f ca="1">COUNTIF($Z$9:Z135,"U")</f>
        <v>36</v>
      </c>
      <c r="AB135" s="8">
        <f ca="1">IF($C135=FALSE,"",COUNTIF($A$9:$A134,$A135))</f>
        <v>7</v>
      </c>
      <c r="AC135" s="8" t="str">
        <f t="shared" ref="AC135:AD135" ca="1" si="1409">IF($C135=FALSE,"",IF(AND($C135=TRUE,AB135=0),"U","R"))</f>
        <v>R</v>
      </c>
      <c r="AD135" s="8">
        <f ca="1">COUNTIF($AC$10:AC135,"U")</f>
        <v>36</v>
      </c>
      <c r="AE135" s="8">
        <f ca="1">IF($C135=FALSE,"",COUNTIF($A$10:$A134,$A135))</f>
        <v>7</v>
      </c>
      <c r="AF135" s="8" t="str">
        <f t="shared" ref="AF135:AG135" ca="1" si="1410">IF($C135=FALSE,"",IF(AND($C135=TRUE,AE135=0),"U","R"))</f>
        <v>R</v>
      </c>
      <c r="AG135" s="8">
        <f ca="1">COUNTIF($AF$11:AF135,"U")</f>
        <v>36</v>
      </c>
      <c r="AH135" s="8">
        <f ca="1">IF($C135=FALSE,"",COUNTIF($A$11:$A134,$A135))</f>
        <v>7</v>
      </c>
      <c r="AI135" s="8" t="str">
        <f t="shared" ref="AI135:AJ135" ca="1" si="1411">IF($C135=FALSE,"",IF(AND($C135=TRUE,AH135=0),"U","R"))</f>
        <v>R</v>
      </c>
      <c r="AJ135" s="8">
        <f ca="1">COUNTIF($AI$12:AI135,"U")</f>
        <v>36</v>
      </c>
      <c r="AK135" s="8">
        <f ca="1">IF($C135=FALSE,"",COUNTIF($A$12:$A134,$A135))</f>
        <v>7</v>
      </c>
      <c r="AL135" s="8" t="str">
        <f t="shared" ref="AL135:AM135" ca="1" si="1412">IF($C135=FALSE,"",IF(AND($C135=TRUE,AK135=0),"U","R"))</f>
        <v>R</v>
      </c>
      <c r="AM135" s="8">
        <f ca="1">COUNTIF($AL$13:AL135,"U")</f>
        <v>36</v>
      </c>
    </row>
    <row r="136" spans="1:39" x14ac:dyDescent="0.2">
      <c r="A136" s="10">
        <f t="shared" ca="1" si="1355"/>
        <v>21</v>
      </c>
      <c r="B136" s="18">
        <f t="shared" si="1368"/>
        <v>135</v>
      </c>
      <c r="C136" s="4" t="b">
        <f t="shared" ca="1" si="1079"/>
        <v>1</v>
      </c>
      <c r="D136" s="8">
        <f ca="1">IF($C136=FALSE,"",COUNTIF($A$1:$A135,$A136))</f>
        <v>7</v>
      </c>
      <c r="E136" s="8" t="str">
        <f t="shared" ca="1" si="1356"/>
        <v>R</v>
      </c>
      <c r="F136" s="8">
        <f ca="1">COUNTIF($E$2:$E136,"U")</f>
        <v>37</v>
      </c>
      <c r="G136" s="8">
        <f ca="1">IF($C136=FALSE,"",COUNTIF($A$2:$A135,$A136))</f>
        <v>7</v>
      </c>
      <c r="H136" s="8" t="str">
        <f t="shared" ref="H136:I136" ca="1" si="1413">IF($C136=FALSE,"",IF(AND($C136=TRUE,G136=0),"U","R"))</f>
        <v>R</v>
      </c>
      <c r="I136" s="8">
        <f ca="1">COUNTIF($H$3:H136,"U")</f>
        <v>36</v>
      </c>
      <c r="J136" s="8">
        <f ca="1">IF($C136=FALSE,"",COUNTIF($A$3:$A135,$A136))</f>
        <v>7</v>
      </c>
      <c r="K136" s="8" t="str">
        <f t="shared" ref="K136:L136" ca="1" si="1414">IF($C136=FALSE,"",IF(AND($C136=TRUE,J136=0),"U","R"))</f>
        <v>R</v>
      </c>
      <c r="L136" s="8">
        <f ca="1">COUNTIF($K$4:K136,"U")</f>
        <v>36</v>
      </c>
      <c r="M136" s="8">
        <f ca="1">IF($C136=FALSE,"",COUNTIF($A$4:$A135,$A136))</f>
        <v>7</v>
      </c>
      <c r="N136" s="8" t="str">
        <f t="shared" ref="N136:O136" ca="1" si="1415">IF($C136=FALSE,"",IF(AND($C136=TRUE,M136=0),"U","R"))</f>
        <v>R</v>
      </c>
      <c r="O136" s="8">
        <f ca="1">COUNTIF($N$5:N136,"U")</f>
        <v>36</v>
      </c>
      <c r="P136" s="8">
        <f ca="1">IF($C136=FALSE,"",COUNTIF($A$5:$A135,$A136))</f>
        <v>7</v>
      </c>
      <c r="Q136" s="8" t="str">
        <f t="shared" ref="Q136:R136" ca="1" si="1416">IF($C136=FALSE,"",IF(AND($C136=TRUE,P136=0),"U","R"))</f>
        <v>R</v>
      </c>
      <c r="R136" s="8">
        <f ca="1">COUNTIF($Q$6:Q136,"U")</f>
        <v>36</v>
      </c>
      <c r="S136" s="8">
        <f ca="1">IF($C136=FALSE,"",COUNTIF($A$6:$A135,$A136))</f>
        <v>7</v>
      </c>
      <c r="T136" s="8" t="str">
        <f t="shared" ref="T136:U136" ca="1" si="1417">IF($C136=FALSE,"",IF(AND($C136=TRUE,S136=0),"U","R"))</f>
        <v>R</v>
      </c>
      <c r="U136" s="8">
        <f ca="1">COUNTIF($T$7:T136,"U")</f>
        <v>36</v>
      </c>
      <c r="V136" s="8">
        <f ca="1">IF($C136=FALSE,"",COUNTIF($A$7:$A135,$A136))</f>
        <v>7</v>
      </c>
      <c r="W136" s="8" t="str">
        <f t="shared" ref="W136:X136" ca="1" si="1418">IF($C136=FALSE,"",IF(AND($C136=TRUE,V136=0),"U","R"))</f>
        <v>R</v>
      </c>
      <c r="X136" s="8">
        <f ca="1">COUNTIF($W$8:W136,"U")</f>
        <v>36</v>
      </c>
      <c r="Y136" s="8">
        <f ca="1">IF($C136=FALSE,"",COUNTIF($A$8:$A135,$A136))</f>
        <v>7</v>
      </c>
      <c r="Z136" s="8" t="str">
        <f t="shared" ref="Z136:AA136" ca="1" si="1419">IF($C136=FALSE,"",IF(AND($C136=TRUE,Y136=0),"U","R"))</f>
        <v>R</v>
      </c>
      <c r="AA136" s="8">
        <f ca="1">COUNTIF($Z$9:Z136,"U")</f>
        <v>36</v>
      </c>
      <c r="AB136" s="8">
        <f ca="1">IF($C136=FALSE,"",COUNTIF($A$9:$A135,$A136))</f>
        <v>7</v>
      </c>
      <c r="AC136" s="8" t="str">
        <f t="shared" ref="AC136:AD136" ca="1" si="1420">IF($C136=FALSE,"",IF(AND($C136=TRUE,AB136=0),"U","R"))</f>
        <v>R</v>
      </c>
      <c r="AD136" s="8">
        <f ca="1">COUNTIF($AC$10:AC136,"U")</f>
        <v>36</v>
      </c>
      <c r="AE136" s="8">
        <f ca="1">IF($C136=FALSE,"",COUNTIF($A$10:$A135,$A136))</f>
        <v>7</v>
      </c>
      <c r="AF136" s="8" t="str">
        <f t="shared" ref="AF136:AG136" ca="1" si="1421">IF($C136=FALSE,"",IF(AND($C136=TRUE,AE136=0),"U","R"))</f>
        <v>R</v>
      </c>
      <c r="AG136" s="8">
        <f ca="1">COUNTIF($AF$11:AF136,"U")</f>
        <v>36</v>
      </c>
      <c r="AH136" s="8">
        <f ca="1">IF($C136=FALSE,"",COUNTIF($A$11:$A135,$A136))</f>
        <v>7</v>
      </c>
      <c r="AI136" s="8" t="str">
        <f t="shared" ref="AI136:AJ136" ca="1" si="1422">IF($C136=FALSE,"",IF(AND($C136=TRUE,AH136=0),"U","R"))</f>
        <v>R</v>
      </c>
      <c r="AJ136" s="8">
        <f ca="1">COUNTIF($AI$12:AI136,"U")</f>
        <v>36</v>
      </c>
      <c r="AK136" s="8">
        <f ca="1">IF($C136=FALSE,"",COUNTIF($A$12:$A135,$A136))</f>
        <v>7</v>
      </c>
      <c r="AL136" s="8" t="str">
        <f t="shared" ref="AL136:AM136" ca="1" si="1423">IF($C136=FALSE,"",IF(AND($C136=TRUE,AK136=0),"U","R"))</f>
        <v>R</v>
      </c>
      <c r="AM136" s="8">
        <f ca="1">COUNTIF($AL$13:AL136,"U")</f>
        <v>36</v>
      </c>
    </row>
    <row r="137" spans="1:39" x14ac:dyDescent="0.2">
      <c r="A137" s="10">
        <f t="shared" ca="1" si="1355"/>
        <v>31</v>
      </c>
      <c r="B137" s="18">
        <f t="shared" si="1368"/>
        <v>136</v>
      </c>
      <c r="C137" s="4" t="b">
        <f t="shared" ca="1" si="1079"/>
        <v>1</v>
      </c>
      <c r="D137" s="8">
        <f ca="1">IF($C137=FALSE,"",COUNTIF($A$1:$A136,$A137))</f>
        <v>4</v>
      </c>
      <c r="E137" s="8" t="str">
        <f t="shared" ca="1" si="1356"/>
        <v>R</v>
      </c>
      <c r="F137" s="8">
        <f ca="1">COUNTIF($E$2:$E137,"U")</f>
        <v>37</v>
      </c>
      <c r="G137" s="8">
        <f ca="1">IF($C137=FALSE,"",COUNTIF($A$2:$A136,$A137))</f>
        <v>4</v>
      </c>
      <c r="H137" s="8" t="str">
        <f t="shared" ref="H137:I137" ca="1" si="1424">IF($C137=FALSE,"",IF(AND($C137=TRUE,G137=0),"U","R"))</f>
        <v>R</v>
      </c>
      <c r="I137" s="8">
        <f ca="1">COUNTIF($H$3:H137,"U")</f>
        <v>36</v>
      </c>
      <c r="J137" s="8">
        <f ca="1">IF($C137=FALSE,"",COUNTIF($A$3:$A136,$A137))</f>
        <v>4</v>
      </c>
      <c r="K137" s="8" t="str">
        <f t="shared" ref="K137:L137" ca="1" si="1425">IF($C137=FALSE,"",IF(AND($C137=TRUE,J137=0),"U","R"))</f>
        <v>R</v>
      </c>
      <c r="L137" s="8">
        <f ca="1">COUNTIF($K$4:K137,"U")</f>
        <v>36</v>
      </c>
      <c r="M137" s="8">
        <f ca="1">IF($C137=FALSE,"",COUNTIF($A$4:$A136,$A137))</f>
        <v>4</v>
      </c>
      <c r="N137" s="8" t="str">
        <f t="shared" ref="N137:O137" ca="1" si="1426">IF($C137=FALSE,"",IF(AND($C137=TRUE,M137=0),"U","R"))</f>
        <v>R</v>
      </c>
      <c r="O137" s="8">
        <f ca="1">COUNTIF($N$5:N137,"U")</f>
        <v>36</v>
      </c>
      <c r="P137" s="8">
        <f ca="1">IF($C137=FALSE,"",COUNTIF($A$5:$A136,$A137))</f>
        <v>4</v>
      </c>
      <c r="Q137" s="8" t="str">
        <f t="shared" ref="Q137:R137" ca="1" si="1427">IF($C137=FALSE,"",IF(AND($C137=TRUE,P137=0),"U","R"))</f>
        <v>R</v>
      </c>
      <c r="R137" s="8">
        <f ca="1">COUNTIF($Q$6:Q137,"U")</f>
        <v>36</v>
      </c>
      <c r="S137" s="8">
        <f ca="1">IF($C137=FALSE,"",COUNTIF($A$6:$A136,$A137))</f>
        <v>4</v>
      </c>
      <c r="T137" s="8" t="str">
        <f t="shared" ref="T137:U137" ca="1" si="1428">IF($C137=FALSE,"",IF(AND($C137=TRUE,S137=0),"U","R"))</f>
        <v>R</v>
      </c>
      <c r="U137" s="8">
        <f ca="1">COUNTIF($T$7:T137,"U")</f>
        <v>36</v>
      </c>
      <c r="V137" s="8">
        <f ca="1">IF($C137=FALSE,"",COUNTIF($A$7:$A136,$A137))</f>
        <v>4</v>
      </c>
      <c r="W137" s="8" t="str">
        <f t="shared" ref="W137:X137" ca="1" si="1429">IF($C137=FALSE,"",IF(AND($C137=TRUE,V137=0),"U","R"))</f>
        <v>R</v>
      </c>
      <c r="X137" s="8">
        <f ca="1">COUNTIF($W$8:W137,"U")</f>
        <v>36</v>
      </c>
      <c r="Y137" s="8">
        <f ca="1">IF($C137=FALSE,"",COUNTIF($A$8:$A136,$A137))</f>
        <v>4</v>
      </c>
      <c r="Z137" s="8" t="str">
        <f t="shared" ref="Z137:AA137" ca="1" si="1430">IF($C137=FALSE,"",IF(AND($C137=TRUE,Y137=0),"U","R"))</f>
        <v>R</v>
      </c>
      <c r="AA137" s="8">
        <f ca="1">COUNTIF($Z$9:Z137,"U")</f>
        <v>36</v>
      </c>
      <c r="AB137" s="8">
        <f ca="1">IF($C137=FALSE,"",COUNTIF($A$9:$A136,$A137))</f>
        <v>4</v>
      </c>
      <c r="AC137" s="8" t="str">
        <f t="shared" ref="AC137:AD137" ca="1" si="1431">IF($C137=FALSE,"",IF(AND($C137=TRUE,AB137=0),"U","R"))</f>
        <v>R</v>
      </c>
      <c r="AD137" s="8">
        <f ca="1">COUNTIF($AC$10:AC137,"U")</f>
        <v>36</v>
      </c>
      <c r="AE137" s="8">
        <f ca="1">IF($C137=FALSE,"",COUNTIF($A$10:$A136,$A137))</f>
        <v>4</v>
      </c>
      <c r="AF137" s="8" t="str">
        <f t="shared" ref="AF137:AG137" ca="1" si="1432">IF($C137=FALSE,"",IF(AND($C137=TRUE,AE137=0),"U","R"))</f>
        <v>R</v>
      </c>
      <c r="AG137" s="8">
        <f ca="1">COUNTIF($AF$11:AF137,"U")</f>
        <v>36</v>
      </c>
      <c r="AH137" s="8">
        <f ca="1">IF($C137=FALSE,"",COUNTIF($A$11:$A136,$A137))</f>
        <v>4</v>
      </c>
      <c r="AI137" s="8" t="str">
        <f t="shared" ref="AI137:AJ137" ca="1" si="1433">IF($C137=FALSE,"",IF(AND($C137=TRUE,AH137=0),"U","R"))</f>
        <v>R</v>
      </c>
      <c r="AJ137" s="8">
        <f ca="1">COUNTIF($AI$12:AI137,"U")</f>
        <v>36</v>
      </c>
      <c r="AK137" s="8">
        <f ca="1">IF($C137=FALSE,"",COUNTIF($A$12:$A136,$A137))</f>
        <v>4</v>
      </c>
      <c r="AL137" s="8" t="str">
        <f t="shared" ref="AL137:AM137" ca="1" si="1434">IF($C137=FALSE,"",IF(AND($C137=TRUE,AK137=0),"U","R"))</f>
        <v>R</v>
      </c>
      <c r="AM137" s="8">
        <f ca="1">COUNTIF($AL$13:AL137,"U")</f>
        <v>36</v>
      </c>
    </row>
    <row r="138" spans="1:39" x14ac:dyDescent="0.2">
      <c r="A138" s="10">
        <f t="shared" ca="1" si="1355"/>
        <v>11</v>
      </c>
      <c r="B138" s="18">
        <f t="shared" si="1368"/>
        <v>137</v>
      </c>
      <c r="C138" s="4" t="b">
        <f t="shared" ca="1" si="1079"/>
        <v>1</v>
      </c>
      <c r="D138" s="8">
        <f ca="1">IF($C138=FALSE,"",COUNTIF($A$1:$A137,$A138))</f>
        <v>1</v>
      </c>
      <c r="E138" s="8" t="str">
        <f t="shared" ca="1" si="1356"/>
        <v>R</v>
      </c>
      <c r="F138" s="8">
        <f ca="1">COUNTIF($E$2:$E138,"U")</f>
        <v>37</v>
      </c>
      <c r="G138" s="8">
        <f ca="1">IF($C138=FALSE,"",COUNTIF($A$2:$A137,$A138))</f>
        <v>1</v>
      </c>
      <c r="H138" s="8" t="str">
        <f t="shared" ref="H138:I138" ca="1" si="1435">IF($C138=FALSE,"",IF(AND($C138=TRUE,G138=0),"U","R"))</f>
        <v>R</v>
      </c>
      <c r="I138" s="8">
        <f ca="1">COUNTIF($H$3:H138,"U")</f>
        <v>36</v>
      </c>
      <c r="J138" s="8">
        <f ca="1">IF($C138=FALSE,"",COUNTIF($A$3:$A137,$A138))</f>
        <v>1</v>
      </c>
      <c r="K138" s="8" t="str">
        <f t="shared" ref="K138:L138" ca="1" si="1436">IF($C138=FALSE,"",IF(AND($C138=TRUE,J138=0),"U","R"))</f>
        <v>R</v>
      </c>
      <c r="L138" s="8">
        <f ca="1">COUNTIF($K$4:K138,"U")</f>
        <v>36</v>
      </c>
      <c r="M138" s="8">
        <f ca="1">IF($C138=FALSE,"",COUNTIF($A$4:$A137,$A138))</f>
        <v>1</v>
      </c>
      <c r="N138" s="8" t="str">
        <f t="shared" ref="N138:O138" ca="1" si="1437">IF($C138=FALSE,"",IF(AND($C138=TRUE,M138=0),"U","R"))</f>
        <v>R</v>
      </c>
      <c r="O138" s="8">
        <f ca="1">COUNTIF($N$5:N138,"U")</f>
        <v>36</v>
      </c>
      <c r="P138" s="8">
        <f ca="1">IF($C138=FALSE,"",COUNTIF($A$5:$A137,$A138))</f>
        <v>1</v>
      </c>
      <c r="Q138" s="8" t="str">
        <f t="shared" ref="Q138:R138" ca="1" si="1438">IF($C138=FALSE,"",IF(AND($C138=TRUE,P138=0),"U","R"))</f>
        <v>R</v>
      </c>
      <c r="R138" s="8">
        <f ca="1">COUNTIF($Q$6:Q138,"U")</f>
        <v>36</v>
      </c>
      <c r="S138" s="8">
        <f ca="1">IF($C138=FALSE,"",COUNTIF($A$6:$A137,$A138))</f>
        <v>1</v>
      </c>
      <c r="T138" s="8" t="str">
        <f t="shared" ref="T138:U138" ca="1" si="1439">IF($C138=FALSE,"",IF(AND($C138=TRUE,S138=0),"U","R"))</f>
        <v>R</v>
      </c>
      <c r="U138" s="8">
        <f ca="1">COUNTIF($T$7:T138,"U")</f>
        <v>36</v>
      </c>
      <c r="V138" s="8">
        <f ca="1">IF($C138=FALSE,"",COUNTIF($A$7:$A137,$A138))</f>
        <v>1</v>
      </c>
      <c r="W138" s="8" t="str">
        <f t="shared" ref="W138:X138" ca="1" si="1440">IF($C138=FALSE,"",IF(AND($C138=TRUE,V138=0),"U","R"))</f>
        <v>R</v>
      </c>
      <c r="X138" s="8">
        <f ca="1">COUNTIF($W$8:W138,"U")</f>
        <v>36</v>
      </c>
      <c r="Y138" s="8">
        <f ca="1">IF($C138=FALSE,"",COUNTIF($A$8:$A137,$A138))</f>
        <v>1</v>
      </c>
      <c r="Z138" s="8" t="str">
        <f t="shared" ref="Z138:AA138" ca="1" si="1441">IF($C138=FALSE,"",IF(AND($C138=TRUE,Y138=0),"U","R"))</f>
        <v>R</v>
      </c>
      <c r="AA138" s="8">
        <f ca="1">COUNTIF($Z$9:Z138,"U")</f>
        <v>36</v>
      </c>
      <c r="AB138" s="8">
        <f ca="1">IF($C138=FALSE,"",COUNTIF($A$9:$A137,$A138))</f>
        <v>1</v>
      </c>
      <c r="AC138" s="8" t="str">
        <f t="shared" ref="AC138:AD138" ca="1" si="1442">IF($C138=FALSE,"",IF(AND($C138=TRUE,AB138=0),"U","R"))</f>
        <v>R</v>
      </c>
      <c r="AD138" s="8">
        <f ca="1">COUNTIF($AC$10:AC138,"U")</f>
        <v>36</v>
      </c>
      <c r="AE138" s="8">
        <f ca="1">IF($C138=FALSE,"",COUNTIF($A$10:$A137,$A138))</f>
        <v>1</v>
      </c>
      <c r="AF138" s="8" t="str">
        <f t="shared" ref="AF138:AG138" ca="1" si="1443">IF($C138=FALSE,"",IF(AND($C138=TRUE,AE138=0),"U","R"))</f>
        <v>R</v>
      </c>
      <c r="AG138" s="8">
        <f ca="1">COUNTIF($AF$11:AF138,"U")</f>
        <v>36</v>
      </c>
      <c r="AH138" s="8">
        <f ca="1">IF($C138=FALSE,"",COUNTIF($A$11:$A137,$A138))</f>
        <v>1</v>
      </c>
      <c r="AI138" s="8" t="str">
        <f t="shared" ref="AI138:AJ138" ca="1" si="1444">IF($C138=FALSE,"",IF(AND($C138=TRUE,AH138=0),"U","R"))</f>
        <v>R</v>
      </c>
      <c r="AJ138" s="8">
        <f ca="1">COUNTIF($AI$12:AI138,"U")</f>
        <v>36</v>
      </c>
      <c r="AK138" s="8">
        <f ca="1">IF($C138=FALSE,"",COUNTIF($A$12:$A137,$A138))</f>
        <v>1</v>
      </c>
      <c r="AL138" s="8" t="str">
        <f t="shared" ref="AL138:AM138" ca="1" si="1445">IF($C138=FALSE,"",IF(AND($C138=TRUE,AK138=0),"U","R"))</f>
        <v>R</v>
      </c>
      <c r="AM138" s="8">
        <f ca="1">COUNTIF($AL$13:AL138,"U")</f>
        <v>36</v>
      </c>
    </row>
    <row r="139" spans="1:39" x14ac:dyDescent="0.2">
      <c r="A139" s="10">
        <f t="shared" ca="1" si="1355"/>
        <v>19</v>
      </c>
      <c r="B139" s="18">
        <f t="shared" si="1368"/>
        <v>138</v>
      </c>
      <c r="C139" s="4" t="b">
        <f t="shared" ca="1" si="1079"/>
        <v>1</v>
      </c>
      <c r="D139" s="8">
        <f ca="1">IF($C139=FALSE,"",COUNTIF($A$1:$A138,$A139))</f>
        <v>5</v>
      </c>
      <c r="E139" s="8" t="str">
        <f t="shared" ca="1" si="1356"/>
        <v>R</v>
      </c>
      <c r="F139" s="8">
        <f ca="1">COUNTIF($E$2:$E139,"U")</f>
        <v>37</v>
      </c>
      <c r="G139" s="8">
        <f ca="1">IF($C139=FALSE,"",COUNTIF($A$2:$A138,$A139))</f>
        <v>5</v>
      </c>
      <c r="H139" s="8" t="str">
        <f t="shared" ref="H139:I139" ca="1" si="1446">IF($C139=FALSE,"",IF(AND($C139=TRUE,G139=0),"U","R"))</f>
        <v>R</v>
      </c>
      <c r="I139" s="8">
        <f ca="1">COUNTIF($H$3:H139,"U")</f>
        <v>36</v>
      </c>
      <c r="J139" s="8">
        <f ca="1">IF($C139=FALSE,"",COUNTIF($A$3:$A138,$A139))</f>
        <v>4</v>
      </c>
      <c r="K139" s="8" t="str">
        <f t="shared" ref="K139:L139" ca="1" si="1447">IF($C139=FALSE,"",IF(AND($C139=TRUE,J139=0),"U","R"))</f>
        <v>R</v>
      </c>
      <c r="L139" s="8">
        <f ca="1">COUNTIF($K$4:K139,"U")</f>
        <v>36</v>
      </c>
      <c r="M139" s="8">
        <f ca="1">IF($C139=FALSE,"",COUNTIF($A$4:$A138,$A139))</f>
        <v>3</v>
      </c>
      <c r="N139" s="8" t="str">
        <f t="shared" ref="N139:O139" ca="1" si="1448">IF($C139=FALSE,"",IF(AND($C139=TRUE,M139=0),"U","R"))</f>
        <v>R</v>
      </c>
      <c r="O139" s="8">
        <f ca="1">COUNTIF($N$5:N139,"U")</f>
        <v>36</v>
      </c>
      <c r="P139" s="8">
        <f ca="1">IF($C139=FALSE,"",COUNTIF($A$5:$A138,$A139))</f>
        <v>3</v>
      </c>
      <c r="Q139" s="8" t="str">
        <f t="shared" ref="Q139:R139" ca="1" si="1449">IF($C139=FALSE,"",IF(AND($C139=TRUE,P139=0),"U","R"))</f>
        <v>R</v>
      </c>
      <c r="R139" s="8">
        <f ca="1">COUNTIF($Q$6:Q139,"U")</f>
        <v>36</v>
      </c>
      <c r="S139" s="8">
        <f ca="1">IF($C139=FALSE,"",COUNTIF($A$6:$A138,$A139))</f>
        <v>3</v>
      </c>
      <c r="T139" s="8" t="str">
        <f t="shared" ref="T139:U139" ca="1" si="1450">IF($C139=FALSE,"",IF(AND($C139=TRUE,S139=0),"U","R"))</f>
        <v>R</v>
      </c>
      <c r="U139" s="8">
        <f ca="1">COUNTIF($T$7:T139,"U")</f>
        <v>36</v>
      </c>
      <c r="V139" s="8">
        <f ca="1">IF($C139=FALSE,"",COUNTIF($A$7:$A138,$A139))</f>
        <v>3</v>
      </c>
      <c r="W139" s="8" t="str">
        <f t="shared" ref="W139:X139" ca="1" si="1451">IF($C139=FALSE,"",IF(AND($C139=TRUE,V139=0),"U","R"))</f>
        <v>R</v>
      </c>
      <c r="X139" s="8">
        <f ca="1">COUNTIF($W$8:W139,"U")</f>
        <v>36</v>
      </c>
      <c r="Y139" s="8">
        <f ca="1">IF($C139=FALSE,"",COUNTIF($A$8:$A138,$A139))</f>
        <v>3</v>
      </c>
      <c r="Z139" s="8" t="str">
        <f t="shared" ref="Z139:AA139" ca="1" si="1452">IF($C139=FALSE,"",IF(AND($C139=TRUE,Y139=0),"U","R"))</f>
        <v>R</v>
      </c>
      <c r="AA139" s="8">
        <f ca="1">COUNTIF($Z$9:Z139,"U")</f>
        <v>36</v>
      </c>
      <c r="AB139" s="8">
        <f ca="1">IF($C139=FALSE,"",COUNTIF($A$9:$A138,$A139))</f>
        <v>3</v>
      </c>
      <c r="AC139" s="8" t="str">
        <f t="shared" ref="AC139:AD139" ca="1" si="1453">IF($C139=FALSE,"",IF(AND($C139=TRUE,AB139=0),"U","R"))</f>
        <v>R</v>
      </c>
      <c r="AD139" s="8">
        <f ca="1">COUNTIF($AC$10:AC139,"U")</f>
        <v>36</v>
      </c>
      <c r="AE139" s="8">
        <f ca="1">IF($C139=FALSE,"",COUNTIF($A$10:$A138,$A139))</f>
        <v>3</v>
      </c>
      <c r="AF139" s="8" t="str">
        <f t="shared" ref="AF139:AG139" ca="1" si="1454">IF($C139=FALSE,"",IF(AND($C139=TRUE,AE139=0),"U","R"))</f>
        <v>R</v>
      </c>
      <c r="AG139" s="8">
        <f ca="1">COUNTIF($AF$11:AF139,"U")</f>
        <v>36</v>
      </c>
      <c r="AH139" s="8">
        <f ca="1">IF($C139=FALSE,"",COUNTIF($A$11:$A138,$A139))</f>
        <v>3</v>
      </c>
      <c r="AI139" s="8" t="str">
        <f t="shared" ref="AI139:AJ139" ca="1" si="1455">IF($C139=FALSE,"",IF(AND($C139=TRUE,AH139=0),"U","R"))</f>
        <v>R</v>
      </c>
      <c r="AJ139" s="8">
        <f ca="1">COUNTIF($AI$12:AI139,"U")</f>
        <v>36</v>
      </c>
      <c r="AK139" s="8">
        <f ca="1">IF($C139=FALSE,"",COUNTIF($A$12:$A138,$A139))</f>
        <v>3</v>
      </c>
      <c r="AL139" s="8" t="str">
        <f t="shared" ref="AL139:AM139" ca="1" si="1456">IF($C139=FALSE,"",IF(AND($C139=TRUE,AK139=0),"U","R"))</f>
        <v>R</v>
      </c>
      <c r="AM139" s="8">
        <f ca="1">COUNTIF($AL$13:AL139,"U")</f>
        <v>36</v>
      </c>
    </row>
    <row r="140" spans="1:39" x14ac:dyDescent="0.2">
      <c r="A140" s="10">
        <f t="shared" ca="1" si="1355"/>
        <v>9</v>
      </c>
      <c r="B140" s="18">
        <f t="shared" si="1368"/>
        <v>139</v>
      </c>
      <c r="C140" s="4" t="b">
        <f t="shared" ca="1" si="1079"/>
        <v>1</v>
      </c>
      <c r="D140" s="8">
        <f ca="1">IF($C140=FALSE,"",COUNTIF($A$1:$A139,$A140))</f>
        <v>4</v>
      </c>
      <c r="E140" s="8" t="str">
        <f t="shared" ca="1" si="1356"/>
        <v>R</v>
      </c>
      <c r="F140" s="8">
        <f ca="1">COUNTIF($E$2:$E140,"U")</f>
        <v>37</v>
      </c>
      <c r="G140" s="8">
        <f ca="1">IF($C140=FALSE,"",COUNTIF($A$2:$A139,$A140))</f>
        <v>4</v>
      </c>
      <c r="H140" s="8" t="str">
        <f t="shared" ref="H140:I140" ca="1" si="1457">IF($C140=FALSE,"",IF(AND($C140=TRUE,G140=0),"U","R"))</f>
        <v>R</v>
      </c>
      <c r="I140" s="8">
        <f ca="1">COUNTIF($H$3:H140,"U")</f>
        <v>36</v>
      </c>
      <c r="J140" s="8">
        <f ca="1">IF($C140=FALSE,"",COUNTIF($A$3:$A139,$A140))</f>
        <v>4</v>
      </c>
      <c r="K140" s="8" t="str">
        <f t="shared" ref="K140:L140" ca="1" si="1458">IF($C140=FALSE,"",IF(AND($C140=TRUE,J140=0),"U","R"))</f>
        <v>R</v>
      </c>
      <c r="L140" s="8">
        <f ca="1">COUNTIF($K$4:K140,"U")</f>
        <v>36</v>
      </c>
      <c r="M140" s="8">
        <f ca="1">IF($C140=FALSE,"",COUNTIF($A$4:$A139,$A140))</f>
        <v>4</v>
      </c>
      <c r="N140" s="8" t="str">
        <f t="shared" ref="N140:O140" ca="1" si="1459">IF($C140=FALSE,"",IF(AND($C140=TRUE,M140=0),"U","R"))</f>
        <v>R</v>
      </c>
      <c r="O140" s="8">
        <f ca="1">COUNTIF($N$5:N140,"U")</f>
        <v>36</v>
      </c>
      <c r="P140" s="8">
        <f ca="1">IF($C140=FALSE,"",COUNTIF($A$5:$A139,$A140))</f>
        <v>4</v>
      </c>
      <c r="Q140" s="8" t="str">
        <f t="shared" ref="Q140:R140" ca="1" si="1460">IF($C140=FALSE,"",IF(AND($C140=TRUE,P140=0),"U","R"))</f>
        <v>R</v>
      </c>
      <c r="R140" s="8">
        <f ca="1">COUNTIF($Q$6:Q140,"U")</f>
        <v>36</v>
      </c>
      <c r="S140" s="8">
        <f ca="1">IF($C140=FALSE,"",COUNTIF($A$6:$A139,$A140))</f>
        <v>4</v>
      </c>
      <c r="T140" s="8" t="str">
        <f t="shared" ref="T140:U140" ca="1" si="1461">IF($C140=FALSE,"",IF(AND($C140=TRUE,S140=0),"U","R"))</f>
        <v>R</v>
      </c>
      <c r="U140" s="8">
        <f ca="1">COUNTIF($T$7:T140,"U")</f>
        <v>36</v>
      </c>
      <c r="V140" s="8">
        <f ca="1">IF($C140=FALSE,"",COUNTIF($A$7:$A139,$A140))</f>
        <v>4</v>
      </c>
      <c r="W140" s="8" t="str">
        <f t="shared" ref="W140:X140" ca="1" si="1462">IF($C140=FALSE,"",IF(AND($C140=TRUE,V140=0),"U","R"))</f>
        <v>R</v>
      </c>
      <c r="X140" s="8">
        <f ca="1">COUNTIF($W$8:W140,"U")</f>
        <v>36</v>
      </c>
      <c r="Y140" s="8">
        <f ca="1">IF($C140=FALSE,"",COUNTIF($A$8:$A139,$A140))</f>
        <v>4</v>
      </c>
      <c r="Z140" s="8" t="str">
        <f t="shared" ref="Z140:AA140" ca="1" si="1463">IF($C140=FALSE,"",IF(AND($C140=TRUE,Y140=0),"U","R"))</f>
        <v>R</v>
      </c>
      <c r="AA140" s="8">
        <f ca="1">COUNTIF($Z$9:Z140,"U")</f>
        <v>36</v>
      </c>
      <c r="AB140" s="8">
        <f ca="1">IF($C140=FALSE,"",COUNTIF($A$9:$A139,$A140))</f>
        <v>4</v>
      </c>
      <c r="AC140" s="8" t="str">
        <f t="shared" ref="AC140:AD140" ca="1" si="1464">IF($C140=FALSE,"",IF(AND($C140=TRUE,AB140=0),"U","R"))</f>
        <v>R</v>
      </c>
      <c r="AD140" s="8">
        <f ca="1">COUNTIF($AC$10:AC140,"U")</f>
        <v>36</v>
      </c>
      <c r="AE140" s="8">
        <f ca="1">IF($C140=FALSE,"",COUNTIF($A$10:$A139,$A140))</f>
        <v>4</v>
      </c>
      <c r="AF140" s="8" t="str">
        <f t="shared" ref="AF140:AG140" ca="1" si="1465">IF($C140=FALSE,"",IF(AND($C140=TRUE,AE140=0),"U","R"))</f>
        <v>R</v>
      </c>
      <c r="AG140" s="8">
        <f ca="1">COUNTIF($AF$11:AF140,"U")</f>
        <v>36</v>
      </c>
      <c r="AH140" s="8">
        <f ca="1">IF($C140=FALSE,"",COUNTIF($A$11:$A139,$A140))</f>
        <v>4</v>
      </c>
      <c r="AI140" s="8" t="str">
        <f t="shared" ref="AI140:AJ140" ca="1" si="1466">IF($C140=FALSE,"",IF(AND($C140=TRUE,AH140=0),"U","R"))</f>
        <v>R</v>
      </c>
      <c r="AJ140" s="8">
        <f ca="1">COUNTIF($AI$12:AI140,"U")</f>
        <v>36</v>
      </c>
      <c r="AK140" s="8">
        <f ca="1">IF($C140=FALSE,"",COUNTIF($A$12:$A139,$A140))</f>
        <v>4</v>
      </c>
      <c r="AL140" s="8" t="str">
        <f t="shared" ref="AL140:AM140" ca="1" si="1467">IF($C140=FALSE,"",IF(AND($C140=TRUE,AK140=0),"U","R"))</f>
        <v>R</v>
      </c>
      <c r="AM140" s="8">
        <f ca="1">COUNTIF($AL$13:AL140,"U")</f>
        <v>36</v>
      </c>
    </row>
    <row r="141" spans="1:39" x14ac:dyDescent="0.2">
      <c r="A141" s="10">
        <f t="shared" ca="1" si="1355"/>
        <v>10</v>
      </c>
      <c r="B141" s="18">
        <f t="shared" si="1368"/>
        <v>140</v>
      </c>
      <c r="C141" s="4" t="b">
        <f t="shared" ca="1" si="1079"/>
        <v>1</v>
      </c>
      <c r="D141" s="8">
        <f ca="1">IF($C141=FALSE,"",COUNTIF($A$1:$A140,$A141))</f>
        <v>2</v>
      </c>
      <c r="E141" s="8" t="str">
        <f t="shared" ca="1" si="1356"/>
        <v>R</v>
      </c>
      <c r="F141" s="8">
        <f ca="1">COUNTIF($E$2:$E141,"U")</f>
        <v>37</v>
      </c>
      <c r="G141" s="8">
        <f ca="1">IF($C141=FALSE,"",COUNTIF($A$2:$A140,$A141))</f>
        <v>2</v>
      </c>
      <c r="H141" s="8" t="str">
        <f t="shared" ref="H141:I141" ca="1" si="1468">IF($C141=FALSE,"",IF(AND($C141=TRUE,G141=0),"U","R"))</f>
        <v>R</v>
      </c>
      <c r="I141" s="8">
        <f ca="1">COUNTIF($H$3:H141,"U")</f>
        <v>36</v>
      </c>
      <c r="J141" s="8">
        <f ca="1">IF($C141=FALSE,"",COUNTIF($A$3:$A140,$A141))</f>
        <v>2</v>
      </c>
      <c r="K141" s="8" t="str">
        <f t="shared" ref="K141:L141" ca="1" si="1469">IF($C141=FALSE,"",IF(AND($C141=TRUE,J141=0),"U","R"))</f>
        <v>R</v>
      </c>
      <c r="L141" s="8">
        <f ca="1">COUNTIF($K$4:K141,"U")</f>
        <v>36</v>
      </c>
      <c r="M141" s="8">
        <f ca="1">IF($C141=FALSE,"",COUNTIF($A$4:$A140,$A141))</f>
        <v>2</v>
      </c>
      <c r="N141" s="8" t="str">
        <f t="shared" ref="N141:O141" ca="1" si="1470">IF($C141=FALSE,"",IF(AND($C141=TRUE,M141=0),"U","R"))</f>
        <v>R</v>
      </c>
      <c r="O141" s="8">
        <f ca="1">COUNTIF($N$5:N141,"U")</f>
        <v>36</v>
      </c>
      <c r="P141" s="8">
        <f ca="1">IF($C141=FALSE,"",COUNTIF($A$5:$A140,$A141))</f>
        <v>2</v>
      </c>
      <c r="Q141" s="8" t="str">
        <f t="shared" ref="Q141:R141" ca="1" si="1471">IF($C141=FALSE,"",IF(AND($C141=TRUE,P141=0),"U","R"))</f>
        <v>R</v>
      </c>
      <c r="R141" s="8">
        <f ca="1">COUNTIF($Q$6:Q141,"U")</f>
        <v>36</v>
      </c>
      <c r="S141" s="8">
        <f ca="1">IF($C141=FALSE,"",COUNTIF($A$6:$A140,$A141))</f>
        <v>2</v>
      </c>
      <c r="T141" s="8" t="str">
        <f t="shared" ref="T141:U141" ca="1" si="1472">IF($C141=FALSE,"",IF(AND($C141=TRUE,S141=0),"U","R"))</f>
        <v>R</v>
      </c>
      <c r="U141" s="8">
        <f ca="1">COUNTIF($T$7:T141,"U")</f>
        <v>36</v>
      </c>
      <c r="V141" s="8">
        <f ca="1">IF($C141=FALSE,"",COUNTIF($A$7:$A140,$A141))</f>
        <v>2</v>
      </c>
      <c r="W141" s="8" t="str">
        <f t="shared" ref="W141:X141" ca="1" si="1473">IF($C141=FALSE,"",IF(AND($C141=TRUE,V141=0),"U","R"))</f>
        <v>R</v>
      </c>
      <c r="X141" s="8">
        <f ca="1">COUNTIF($W$8:W141,"U")</f>
        <v>36</v>
      </c>
      <c r="Y141" s="8">
        <f ca="1">IF($C141=FALSE,"",COUNTIF($A$8:$A140,$A141))</f>
        <v>2</v>
      </c>
      <c r="Z141" s="8" t="str">
        <f t="shared" ref="Z141:AA141" ca="1" si="1474">IF($C141=FALSE,"",IF(AND($C141=TRUE,Y141=0),"U","R"))</f>
        <v>R</v>
      </c>
      <c r="AA141" s="8">
        <f ca="1">COUNTIF($Z$9:Z141,"U")</f>
        <v>36</v>
      </c>
      <c r="AB141" s="8">
        <f ca="1">IF($C141=FALSE,"",COUNTIF($A$9:$A140,$A141))</f>
        <v>2</v>
      </c>
      <c r="AC141" s="8" t="str">
        <f t="shared" ref="AC141:AD141" ca="1" si="1475">IF($C141=FALSE,"",IF(AND($C141=TRUE,AB141=0),"U","R"))</f>
        <v>R</v>
      </c>
      <c r="AD141" s="8">
        <f ca="1">COUNTIF($AC$10:AC141,"U")</f>
        <v>36</v>
      </c>
      <c r="AE141" s="8">
        <f ca="1">IF($C141=FALSE,"",COUNTIF($A$10:$A140,$A141))</f>
        <v>2</v>
      </c>
      <c r="AF141" s="8" t="str">
        <f t="shared" ref="AF141:AG141" ca="1" si="1476">IF($C141=FALSE,"",IF(AND($C141=TRUE,AE141=0),"U","R"))</f>
        <v>R</v>
      </c>
      <c r="AG141" s="8">
        <f ca="1">COUNTIF($AF$11:AF141,"U")</f>
        <v>36</v>
      </c>
      <c r="AH141" s="8">
        <f ca="1">IF($C141=FALSE,"",COUNTIF($A$11:$A140,$A141))</f>
        <v>2</v>
      </c>
      <c r="AI141" s="8" t="str">
        <f t="shared" ref="AI141:AJ141" ca="1" si="1477">IF($C141=FALSE,"",IF(AND($C141=TRUE,AH141=0),"U","R"))</f>
        <v>R</v>
      </c>
      <c r="AJ141" s="8">
        <f ca="1">COUNTIF($AI$12:AI141,"U")</f>
        <v>36</v>
      </c>
      <c r="AK141" s="8">
        <f ca="1">IF($C141=FALSE,"",COUNTIF($A$12:$A140,$A141))</f>
        <v>2</v>
      </c>
      <c r="AL141" s="8" t="str">
        <f t="shared" ref="AL141:AM141" ca="1" si="1478">IF($C141=FALSE,"",IF(AND($C141=TRUE,AK141=0),"U","R"))</f>
        <v>R</v>
      </c>
      <c r="AM141" s="8">
        <f ca="1">COUNTIF($AL$13:AL141,"U")</f>
        <v>36</v>
      </c>
    </row>
    <row r="142" spans="1:39" x14ac:dyDescent="0.2">
      <c r="A142" s="10">
        <f t="shared" ca="1" si="1355"/>
        <v>10</v>
      </c>
      <c r="B142" s="18">
        <f t="shared" si="1368"/>
        <v>141</v>
      </c>
      <c r="C142" s="4" t="b">
        <f t="shared" ca="1" si="1079"/>
        <v>1</v>
      </c>
      <c r="D142" s="8">
        <f ca="1">IF($C142=FALSE,"",COUNTIF($A$1:$A141,$A142))</f>
        <v>3</v>
      </c>
      <c r="E142" s="8" t="str">
        <f t="shared" ca="1" si="1356"/>
        <v>R</v>
      </c>
      <c r="F142" s="8">
        <f ca="1">COUNTIF($E$2:$E142,"U")</f>
        <v>37</v>
      </c>
      <c r="G142" s="8">
        <f ca="1">IF($C142=FALSE,"",COUNTIF($A$2:$A141,$A142))</f>
        <v>3</v>
      </c>
      <c r="H142" s="8" t="str">
        <f t="shared" ref="H142:I142" ca="1" si="1479">IF($C142=FALSE,"",IF(AND($C142=TRUE,G142=0),"U","R"))</f>
        <v>R</v>
      </c>
      <c r="I142" s="8">
        <f ca="1">COUNTIF($H$3:H142,"U")</f>
        <v>36</v>
      </c>
      <c r="J142" s="8">
        <f ca="1">IF($C142=FALSE,"",COUNTIF($A$3:$A141,$A142))</f>
        <v>3</v>
      </c>
      <c r="K142" s="8" t="str">
        <f t="shared" ref="K142:L142" ca="1" si="1480">IF($C142=FALSE,"",IF(AND($C142=TRUE,J142=0),"U","R"))</f>
        <v>R</v>
      </c>
      <c r="L142" s="8">
        <f ca="1">COUNTIF($K$4:K142,"U")</f>
        <v>36</v>
      </c>
      <c r="M142" s="8">
        <f ca="1">IF($C142=FALSE,"",COUNTIF($A$4:$A141,$A142))</f>
        <v>3</v>
      </c>
      <c r="N142" s="8" t="str">
        <f t="shared" ref="N142:O142" ca="1" si="1481">IF($C142=FALSE,"",IF(AND($C142=TRUE,M142=0),"U","R"))</f>
        <v>R</v>
      </c>
      <c r="O142" s="8">
        <f ca="1">COUNTIF($N$5:N142,"U")</f>
        <v>36</v>
      </c>
      <c r="P142" s="8">
        <f ca="1">IF($C142=FALSE,"",COUNTIF($A$5:$A141,$A142))</f>
        <v>3</v>
      </c>
      <c r="Q142" s="8" t="str">
        <f t="shared" ref="Q142:R142" ca="1" si="1482">IF($C142=FALSE,"",IF(AND($C142=TRUE,P142=0),"U","R"))</f>
        <v>R</v>
      </c>
      <c r="R142" s="8">
        <f ca="1">COUNTIF($Q$6:Q142,"U")</f>
        <v>36</v>
      </c>
      <c r="S142" s="8">
        <f ca="1">IF($C142=FALSE,"",COUNTIF($A$6:$A141,$A142))</f>
        <v>3</v>
      </c>
      <c r="T142" s="8" t="str">
        <f t="shared" ref="T142:U142" ca="1" si="1483">IF($C142=FALSE,"",IF(AND($C142=TRUE,S142=0),"U","R"))</f>
        <v>R</v>
      </c>
      <c r="U142" s="8">
        <f ca="1">COUNTIF($T$7:T142,"U")</f>
        <v>36</v>
      </c>
      <c r="V142" s="8">
        <f ca="1">IF($C142=FALSE,"",COUNTIF($A$7:$A141,$A142))</f>
        <v>3</v>
      </c>
      <c r="W142" s="8" t="str">
        <f t="shared" ref="W142:X142" ca="1" si="1484">IF($C142=FALSE,"",IF(AND($C142=TRUE,V142=0),"U","R"))</f>
        <v>R</v>
      </c>
      <c r="X142" s="8">
        <f ca="1">COUNTIF($W$8:W142,"U")</f>
        <v>36</v>
      </c>
      <c r="Y142" s="8">
        <f ca="1">IF($C142=FALSE,"",COUNTIF($A$8:$A141,$A142))</f>
        <v>3</v>
      </c>
      <c r="Z142" s="8" t="str">
        <f t="shared" ref="Z142:AA142" ca="1" si="1485">IF($C142=FALSE,"",IF(AND($C142=TRUE,Y142=0),"U","R"))</f>
        <v>R</v>
      </c>
      <c r="AA142" s="8">
        <f ca="1">COUNTIF($Z$9:Z142,"U")</f>
        <v>36</v>
      </c>
      <c r="AB142" s="8">
        <f ca="1">IF($C142=FALSE,"",COUNTIF($A$9:$A141,$A142))</f>
        <v>3</v>
      </c>
      <c r="AC142" s="8" t="str">
        <f t="shared" ref="AC142:AD142" ca="1" si="1486">IF($C142=FALSE,"",IF(AND($C142=TRUE,AB142=0),"U","R"))</f>
        <v>R</v>
      </c>
      <c r="AD142" s="8">
        <f ca="1">COUNTIF($AC$10:AC142,"U")</f>
        <v>36</v>
      </c>
      <c r="AE142" s="8">
        <f ca="1">IF($C142=FALSE,"",COUNTIF($A$10:$A141,$A142))</f>
        <v>3</v>
      </c>
      <c r="AF142" s="8" t="str">
        <f t="shared" ref="AF142:AG142" ca="1" si="1487">IF($C142=FALSE,"",IF(AND($C142=TRUE,AE142=0),"U","R"))</f>
        <v>R</v>
      </c>
      <c r="AG142" s="8">
        <f ca="1">COUNTIF($AF$11:AF142,"U")</f>
        <v>36</v>
      </c>
      <c r="AH142" s="8">
        <f ca="1">IF($C142=FALSE,"",COUNTIF($A$11:$A141,$A142))</f>
        <v>3</v>
      </c>
      <c r="AI142" s="8" t="str">
        <f t="shared" ref="AI142:AJ142" ca="1" si="1488">IF($C142=FALSE,"",IF(AND($C142=TRUE,AH142=0),"U","R"))</f>
        <v>R</v>
      </c>
      <c r="AJ142" s="8">
        <f ca="1">COUNTIF($AI$12:AI142,"U")</f>
        <v>36</v>
      </c>
      <c r="AK142" s="8">
        <f ca="1">IF($C142=FALSE,"",COUNTIF($A$12:$A141,$A142))</f>
        <v>3</v>
      </c>
      <c r="AL142" s="8" t="str">
        <f t="shared" ref="AL142:AM142" ca="1" si="1489">IF($C142=FALSE,"",IF(AND($C142=TRUE,AK142=0),"U","R"))</f>
        <v>R</v>
      </c>
      <c r="AM142" s="8">
        <f ca="1">COUNTIF($AL$13:AL142,"U")</f>
        <v>36</v>
      </c>
    </row>
    <row r="143" spans="1:39" x14ac:dyDescent="0.2">
      <c r="A143" s="10">
        <f t="shared" ca="1" si="1355"/>
        <v>36</v>
      </c>
      <c r="B143" s="18">
        <f t="shared" si="1368"/>
        <v>142</v>
      </c>
      <c r="C143" s="4" t="b">
        <f t="shared" ca="1" si="1079"/>
        <v>1</v>
      </c>
      <c r="D143" s="8">
        <f ca="1">IF($C143=FALSE,"",COUNTIF($A$1:$A142,$A143))</f>
        <v>5</v>
      </c>
      <c r="E143" s="8" t="str">
        <f t="shared" ca="1" si="1356"/>
        <v>R</v>
      </c>
      <c r="F143" s="8">
        <f ca="1">COUNTIF($E$2:$E143,"U")</f>
        <v>37</v>
      </c>
      <c r="G143" s="8">
        <f ca="1">IF($C143=FALSE,"",COUNTIF($A$2:$A142,$A143))</f>
        <v>5</v>
      </c>
      <c r="H143" s="8" t="str">
        <f t="shared" ref="H143:I143" ca="1" si="1490">IF($C143=FALSE,"",IF(AND($C143=TRUE,G143=0),"U","R"))</f>
        <v>R</v>
      </c>
      <c r="I143" s="8">
        <f ca="1">COUNTIF($H$3:H143,"U")</f>
        <v>36</v>
      </c>
      <c r="J143" s="8">
        <f ca="1">IF($C143=FALSE,"",COUNTIF($A$3:$A142,$A143))</f>
        <v>5</v>
      </c>
      <c r="K143" s="8" t="str">
        <f t="shared" ref="K143:L143" ca="1" si="1491">IF($C143=FALSE,"",IF(AND($C143=TRUE,J143=0),"U","R"))</f>
        <v>R</v>
      </c>
      <c r="L143" s="8">
        <f ca="1">COUNTIF($K$4:K143,"U")</f>
        <v>36</v>
      </c>
      <c r="M143" s="8">
        <f ca="1">IF($C143=FALSE,"",COUNTIF($A$4:$A142,$A143))</f>
        <v>5</v>
      </c>
      <c r="N143" s="8" t="str">
        <f t="shared" ref="N143:O143" ca="1" si="1492">IF($C143=FALSE,"",IF(AND($C143=TRUE,M143=0),"U","R"))</f>
        <v>R</v>
      </c>
      <c r="O143" s="8">
        <f ca="1">COUNTIF($N$5:N143,"U")</f>
        <v>36</v>
      </c>
      <c r="P143" s="8">
        <f ca="1">IF($C143=FALSE,"",COUNTIF($A$5:$A142,$A143))</f>
        <v>5</v>
      </c>
      <c r="Q143" s="8" t="str">
        <f t="shared" ref="Q143:R143" ca="1" si="1493">IF($C143=FALSE,"",IF(AND($C143=TRUE,P143=0),"U","R"))</f>
        <v>R</v>
      </c>
      <c r="R143" s="8">
        <f ca="1">COUNTIF($Q$6:Q143,"U")</f>
        <v>36</v>
      </c>
      <c r="S143" s="8">
        <f ca="1">IF($C143=FALSE,"",COUNTIF($A$6:$A142,$A143))</f>
        <v>5</v>
      </c>
      <c r="T143" s="8" t="str">
        <f t="shared" ref="T143:U143" ca="1" si="1494">IF($C143=FALSE,"",IF(AND($C143=TRUE,S143=0),"U","R"))</f>
        <v>R</v>
      </c>
      <c r="U143" s="8">
        <f ca="1">COUNTIF($T$7:T143,"U")</f>
        <v>36</v>
      </c>
      <c r="V143" s="8">
        <f ca="1">IF($C143=FALSE,"",COUNTIF($A$7:$A142,$A143))</f>
        <v>5</v>
      </c>
      <c r="W143" s="8" t="str">
        <f t="shared" ref="W143:X143" ca="1" si="1495">IF($C143=FALSE,"",IF(AND($C143=TRUE,V143=0),"U","R"))</f>
        <v>R</v>
      </c>
      <c r="X143" s="8">
        <f ca="1">COUNTIF($W$8:W143,"U")</f>
        <v>36</v>
      </c>
      <c r="Y143" s="8">
        <f ca="1">IF($C143=FALSE,"",COUNTIF($A$8:$A142,$A143))</f>
        <v>5</v>
      </c>
      <c r="Z143" s="8" t="str">
        <f t="shared" ref="Z143:AA143" ca="1" si="1496">IF($C143=FALSE,"",IF(AND($C143=TRUE,Y143=0),"U","R"))</f>
        <v>R</v>
      </c>
      <c r="AA143" s="8">
        <f ca="1">COUNTIF($Z$9:Z143,"U")</f>
        <v>36</v>
      </c>
      <c r="AB143" s="8">
        <f ca="1">IF($C143=FALSE,"",COUNTIF($A$9:$A142,$A143))</f>
        <v>5</v>
      </c>
      <c r="AC143" s="8" t="str">
        <f t="shared" ref="AC143:AD143" ca="1" si="1497">IF($C143=FALSE,"",IF(AND($C143=TRUE,AB143=0),"U","R"))</f>
        <v>R</v>
      </c>
      <c r="AD143" s="8">
        <f ca="1">COUNTIF($AC$10:AC143,"U")</f>
        <v>36</v>
      </c>
      <c r="AE143" s="8">
        <f ca="1">IF($C143=FALSE,"",COUNTIF($A$10:$A142,$A143))</f>
        <v>5</v>
      </c>
      <c r="AF143" s="8" t="str">
        <f t="shared" ref="AF143:AG143" ca="1" si="1498">IF($C143=FALSE,"",IF(AND($C143=TRUE,AE143=0),"U","R"))</f>
        <v>R</v>
      </c>
      <c r="AG143" s="8">
        <f ca="1">COUNTIF($AF$11:AF143,"U")</f>
        <v>36</v>
      </c>
      <c r="AH143" s="8">
        <f ca="1">IF($C143=FALSE,"",COUNTIF($A$11:$A142,$A143))</f>
        <v>5</v>
      </c>
      <c r="AI143" s="8" t="str">
        <f t="shared" ref="AI143:AJ143" ca="1" si="1499">IF($C143=FALSE,"",IF(AND($C143=TRUE,AH143=0),"U","R"))</f>
        <v>R</v>
      </c>
      <c r="AJ143" s="8">
        <f ca="1">COUNTIF($AI$12:AI143,"U")</f>
        <v>36</v>
      </c>
      <c r="AK143" s="8">
        <f ca="1">IF($C143=FALSE,"",COUNTIF($A$12:$A142,$A143))</f>
        <v>5</v>
      </c>
      <c r="AL143" s="8" t="str">
        <f t="shared" ref="AL143:AM143" ca="1" si="1500">IF($C143=FALSE,"",IF(AND($C143=TRUE,AK143=0),"U","R"))</f>
        <v>R</v>
      </c>
      <c r="AM143" s="8">
        <f ca="1">COUNTIF($AL$13:AL143,"U")</f>
        <v>36</v>
      </c>
    </row>
    <row r="144" spans="1:39" x14ac:dyDescent="0.2">
      <c r="A144" s="10">
        <f t="shared" ca="1" si="1355"/>
        <v>23</v>
      </c>
      <c r="B144" s="18">
        <f t="shared" si="1368"/>
        <v>143</v>
      </c>
      <c r="C144" s="4" t="b">
        <f t="shared" ca="1" si="1079"/>
        <v>1</v>
      </c>
      <c r="D144" s="8">
        <f ca="1">IF($C144=FALSE,"",COUNTIF($A$1:$A143,$A144))</f>
        <v>5</v>
      </c>
      <c r="E144" s="8" t="str">
        <f t="shared" ca="1" si="1356"/>
        <v>R</v>
      </c>
      <c r="F144" s="8">
        <f ca="1">COUNTIF($E$2:$E144,"U")</f>
        <v>37</v>
      </c>
      <c r="G144" s="8">
        <f ca="1">IF($C144=FALSE,"",COUNTIF($A$2:$A143,$A144))</f>
        <v>5</v>
      </c>
      <c r="H144" s="8" t="str">
        <f t="shared" ref="H144:I144" ca="1" si="1501">IF($C144=FALSE,"",IF(AND($C144=TRUE,G144=0),"U","R"))</f>
        <v>R</v>
      </c>
      <c r="I144" s="8">
        <f ca="1">COUNTIF($H$3:H144,"U")</f>
        <v>36</v>
      </c>
      <c r="J144" s="8">
        <f ca="1">IF($C144=FALSE,"",COUNTIF($A$3:$A143,$A144))</f>
        <v>5</v>
      </c>
      <c r="K144" s="8" t="str">
        <f t="shared" ref="K144:L144" ca="1" si="1502">IF($C144=FALSE,"",IF(AND($C144=TRUE,J144=0),"U","R"))</f>
        <v>R</v>
      </c>
      <c r="L144" s="8">
        <f ca="1">COUNTIF($K$4:K144,"U")</f>
        <v>36</v>
      </c>
      <c r="M144" s="8">
        <f ca="1">IF($C144=FALSE,"",COUNTIF($A$4:$A143,$A144))</f>
        <v>5</v>
      </c>
      <c r="N144" s="8" t="str">
        <f t="shared" ref="N144:O144" ca="1" si="1503">IF($C144=FALSE,"",IF(AND($C144=TRUE,M144=0),"U","R"))</f>
        <v>R</v>
      </c>
      <c r="O144" s="8">
        <f ca="1">COUNTIF($N$5:N144,"U")</f>
        <v>36</v>
      </c>
      <c r="P144" s="8">
        <f ca="1">IF($C144=FALSE,"",COUNTIF($A$5:$A143,$A144))</f>
        <v>5</v>
      </c>
      <c r="Q144" s="8" t="str">
        <f t="shared" ref="Q144:R144" ca="1" si="1504">IF($C144=FALSE,"",IF(AND($C144=TRUE,P144=0),"U","R"))</f>
        <v>R</v>
      </c>
      <c r="R144" s="8">
        <f ca="1">COUNTIF($Q$6:Q144,"U")</f>
        <v>36</v>
      </c>
      <c r="S144" s="8">
        <f ca="1">IF($C144=FALSE,"",COUNTIF($A$6:$A143,$A144))</f>
        <v>5</v>
      </c>
      <c r="T144" s="8" t="str">
        <f t="shared" ref="T144:U144" ca="1" si="1505">IF($C144=FALSE,"",IF(AND($C144=TRUE,S144=0),"U","R"))</f>
        <v>R</v>
      </c>
      <c r="U144" s="8">
        <f ca="1">COUNTIF($T$7:T144,"U")</f>
        <v>36</v>
      </c>
      <c r="V144" s="8">
        <f ca="1">IF($C144=FALSE,"",COUNTIF($A$7:$A143,$A144))</f>
        <v>5</v>
      </c>
      <c r="W144" s="8" t="str">
        <f t="shared" ref="W144:X144" ca="1" si="1506">IF($C144=FALSE,"",IF(AND($C144=TRUE,V144=0),"U","R"))</f>
        <v>R</v>
      </c>
      <c r="X144" s="8">
        <f ca="1">COUNTIF($W$8:W144,"U")</f>
        <v>36</v>
      </c>
      <c r="Y144" s="8">
        <f ca="1">IF($C144=FALSE,"",COUNTIF($A$8:$A143,$A144))</f>
        <v>5</v>
      </c>
      <c r="Z144" s="8" t="str">
        <f t="shared" ref="Z144:AA144" ca="1" si="1507">IF($C144=FALSE,"",IF(AND($C144=TRUE,Y144=0),"U","R"))</f>
        <v>R</v>
      </c>
      <c r="AA144" s="8">
        <f ca="1">COUNTIF($Z$9:Z144,"U")</f>
        <v>36</v>
      </c>
      <c r="AB144" s="8">
        <f ca="1">IF($C144=FALSE,"",COUNTIF($A$9:$A143,$A144))</f>
        <v>5</v>
      </c>
      <c r="AC144" s="8" t="str">
        <f t="shared" ref="AC144:AD144" ca="1" si="1508">IF($C144=FALSE,"",IF(AND($C144=TRUE,AB144=0),"U","R"))</f>
        <v>R</v>
      </c>
      <c r="AD144" s="8">
        <f ca="1">COUNTIF($AC$10:AC144,"U")</f>
        <v>36</v>
      </c>
      <c r="AE144" s="8">
        <f ca="1">IF($C144=FALSE,"",COUNTIF($A$10:$A143,$A144))</f>
        <v>5</v>
      </c>
      <c r="AF144" s="8" t="str">
        <f t="shared" ref="AF144:AG144" ca="1" si="1509">IF($C144=FALSE,"",IF(AND($C144=TRUE,AE144=0),"U","R"))</f>
        <v>R</v>
      </c>
      <c r="AG144" s="8">
        <f ca="1">COUNTIF($AF$11:AF144,"U")</f>
        <v>36</v>
      </c>
      <c r="AH144" s="8">
        <f ca="1">IF($C144=FALSE,"",COUNTIF($A$11:$A143,$A144))</f>
        <v>5</v>
      </c>
      <c r="AI144" s="8" t="str">
        <f t="shared" ref="AI144:AJ144" ca="1" si="1510">IF($C144=FALSE,"",IF(AND($C144=TRUE,AH144=0),"U","R"))</f>
        <v>R</v>
      </c>
      <c r="AJ144" s="8">
        <f ca="1">COUNTIF($AI$12:AI144,"U")</f>
        <v>36</v>
      </c>
      <c r="AK144" s="8">
        <f ca="1">IF($C144=FALSE,"",COUNTIF($A$12:$A143,$A144))</f>
        <v>4</v>
      </c>
      <c r="AL144" s="8" t="str">
        <f t="shared" ref="AL144:AM144" ca="1" si="1511">IF($C144=FALSE,"",IF(AND($C144=TRUE,AK144=0),"U","R"))</f>
        <v>R</v>
      </c>
      <c r="AM144" s="8">
        <f ca="1">COUNTIF($AL$13:AL144,"U")</f>
        <v>36</v>
      </c>
    </row>
    <row r="145" spans="1:39" x14ac:dyDescent="0.2">
      <c r="A145" s="10">
        <f t="shared" ca="1" si="1355"/>
        <v>30</v>
      </c>
      <c r="B145" s="18">
        <f t="shared" si="1368"/>
        <v>144</v>
      </c>
      <c r="C145" s="4" t="b">
        <f t="shared" ca="1" si="1079"/>
        <v>1</v>
      </c>
      <c r="D145" s="8">
        <f ca="1">IF($C145=FALSE,"",COUNTIF($A$1:$A144,$A145))</f>
        <v>3</v>
      </c>
      <c r="E145" s="8" t="str">
        <f t="shared" ca="1" si="1356"/>
        <v>R</v>
      </c>
      <c r="F145" s="8">
        <f ca="1">COUNTIF($E$2:$E145,"U")</f>
        <v>37</v>
      </c>
      <c r="G145" s="8">
        <f ca="1">IF($C145=FALSE,"",COUNTIF($A$2:$A144,$A145))</f>
        <v>3</v>
      </c>
      <c r="H145" s="8" t="str">
        <f t="shared" ref="H145:I145" ca="1" si="1512">IF($C145=FALSE,"",IF(AND($C145=TRUE,G145=0),"U","R"))</f>
        <v>R</v>
      </c>
      <c r="I145" s="8">
        <f ca="1">COUNTIF($H$3:H145,"U")</f>
        <v>36</v>
      </c>
      <c r="J145" s="8">
        <f ca="1">IF($C145=FALSE,"",COUNTIF($A$3:$A144,$A145))</f>
        <v>3</v>
      </c>
      <c r="K145" s="8" t="str">
        <f t="shared" ref="K145:L145" ca="1" si="1513">IF($C145=FALSE,"",IF(AND($C145=TRUE,J145=0),"U","R"))</f>
        <v>R</v>
      </c>
      <c r="L145" s="8">
        <f ca="1">COUNTIF($K$4:K145,"U")</f>
        <v>36</v>
      </c>
      <c r="M145" s="8">
        <f ca="1">IF($C145=FALSE,"",COUNTIF($A$4:$A144,$A145))</f>
        <v>3</v>
      </c>
      <c r="N145" s="8" t="str">
        <f t="shared" ref="N145:O145" ca="1" si="1514">IF($C145=FALSE,"",IF(AND($C145=TRUE,M145=0),"U","R"))</f>
        <v>R</v>
      </c>
      <c r="O145" s="8">
        <f ca="1">COUNTIF($N$5:N145,"U")</f>
        <v>36</v>
      </c>
      <c r="P145" s="8">
        <f ca="1">IF($C145=FALSE,"",COUNTIF($A$5:$A144,$A145))</f>
        <v>3</v>
      </c>
      <c r="Q145" s="8" t="str">
        <f t="shared" ref="Q145:R145" ca="1" si="1515">IF($C145=FALSE,"",IF(AND($C145=TRUE,P145=0),"U","R"))</f>
        <v>R</v>
      </c>
      <c r="R145" s="8">
        <f ca="1">COUNTIF($Q$6:Q145,"U")</f>
        <v>36</v>
      </c>
      <c r="S145" s="8">
        <f ca="1">IF($C145=FALSE,"",COUNTIF($A$6:$A144,$A145))</f>
        <v>3</v>
      </c>
      <c r="T145" s="8" t="str">
        <f t="shared" ref="T145:U145" ca="1" si="1516">IF($C145=FALSE,"",IF(AND($C145=TRUE,S145=0),"U","R"))</f>
        <v>R</v>
      </c>
      <c r="U145" s="8">
        <f ca="1">COUNTIF($T$7:T145,"U")</f>
        <v>36</v>
      </c>
      <c r="V145" s="8">
        <f ca="1">IF($C145=FALSE,"",COUNTIF($A$7:$A144,$A145))</f>
        <v>3</v>
      </c>
      <c r="W145" s="8" t="str">
        <f t="shared" ref="W145:X145" ca="1" si="1517">IF($C145=FALSE,"",IF(AND($C145=TRUE,V145=0),"U","R"))</f>
        <v>R</v>
      </c>
      <c r="X145" s="8">
        <f ca="1">COUNTIF($W$8:W145,"U")</f>
        <v>36</v>
      </c>
      <c r="Y145" s="8">
        <f ca="1">IF($C145=FALSE,"",COUNTIF($A$8:$A144,$A145))</f>
        <v>3</v>
      </c>
      <c r="Z145" s="8" t="str">
        <f t="shared" ref="Z145:AA145" ca="1" si="1518">IF($C145=FALSE,"",IF(AND($C145=TRUE,Y145=0),"U","R"))</f>
        <v>R</v>
      </c>
      <c r="AA145" s="8">
        <f ca="1">COUNTIF($Z$9:Z145,"U")</f>
        <v>36</v>
      </c>
      <c r="AB145" s="8">
        <f ca="1">IF($C145=FALSE,"",COUNTIF($A$9:$A144,$A145))</f>
        <v>3</v>
      </c>
      <c r="AC145" s="8" t="str">
        <f t="shared" ref="AC145:AD145" ca="1" si="1519">IF($C145=FALSE,"",IF(AND($C145=TRUE,AB145=0),"U","R"))</f>
        <v>R</v>
      </c>
      <c r="AD145" s="8">
        <f ca="1">COUNTIF($AC$10:AC145,"U")</f>
        <v>36</v>
      </c>
      <c r="AE145" s="8">
        <f ca="1">IF($C145=FALSE,"",COUNTIF($A$10:$A144,$A145))</f>
        <v>3</v>
      </c>
      <c r="AF145" s="8" t="str">
        <f t="shared" ref="AF145:AG145" ca="1" si="1520">IF($C145=FALSE,"",IF(AND($C145=TRUE,AE145=0),"U","R"))</f>
        <v>R</v>
      </c>
      <c r="AG145" s="8">
        <f ca="1">COUNTIF($AF$11:AF145,"U")</f>
        <v>36</v>
      </c>
      <c r="AH145" s="8">
        <f ca="1">IF($C145=FALSE,"",COUNTIF($A$11:$A144,$A145))</f>
        <v>3</v>
      </c>
      <c r="AI145" s="8" t="str">
        <f t="shared" ref="AI145:AJ145" ca="1" si="1521">IF($C145=FALSE,"",IF(AND($C145=TRUE,AH145=0),"U","R"))</f>
        <v>R</v>
      </c>
      <c r="AJ145" s="8">
        <f ca="1">COUNTIF($AI$12:AI145,"U")</f>
        <v>36</v>
      </c>
      <c r="AK145" s="8">
        <f ca="1">IF($C145=FALSE,"",COUNTIF($A$12:$A144,$A145))</f>
        <v>3</v>
      </c>
      <c r="AL145" s="8" t="str">
        <f t="shared" ref="AL145:AM145" ca="1" si="1522">IF($C145=FALSE,"",IF(AND($C145=TRUE,AK145=0),"U","R"))</f>
        <v>R</v>
      </c>
      <c r="AM145" s="8">
        <f ca="1">COUNTIF($AL$13:AL145,"U")</f>
        <v>36</v>
      </c>
    </row>
    <row r="146" spans="1:39" x14ac:dyDescent="0.2">
      <c r="A146" s="10">
        <f t="shared" ca="1" si="1355"/>
        <v>30</v>
      </c>
      <c r="B146" s="18">
        <f t="shared" si="1368"/>
        <v>145</v>
      </c>
      <c r="C146" s="4" t="b">
        <f t="shared" ca="1" si="1079"/>
        <v>1</v>
      </c>
      <c r="D146" s="8">
        <f ca="1">IF($C146=FALSE,"",COUNTIF($A$1:$A145,$A146))</f>
        <v>4</v>
      </c>
      <c r="E146" s="8" t="str">
        <f t="shared" ca="1" si="1356"/>
        <v>R</v>
      </c>
      <c r="F146" s="8">
        <f ca="1">COUNTIF($E$2:$E146,"U")</f>
        <v>37</v>
      </c>
      <c r="G146" s="8">
        <f ca="1">IF($C146=FALSE,"",COUNTIF($A$2:$A145,$A146))</f>
        <v>4</v>
      </c>
      <c r="H146" s="8" t="str">
        <f t="shared" ref="H146:I146" ca="1" si="1523">IF($C146=FALSE,"",IF(AND($C146=TRUE,G146=0),"U","R"))</f>
        <v>R</v>
      </c>
      <c r="I146" s="8">
        <f ca="1">COUNTIF($H$3:H146,"U")</f>
        <v>36</v>
      </c>
      <c r="J146" s="8">
        <f ca="1">IF($C146=FALSE,"",COUNTIF($A$3:$A145,$A146))</f>
        <v>4</v>
      </c>
      <c r="K146" s="8" t="str">
        <f t="shared" ref="K146:L146" ca="1" si="1524">IF($C146=FALSE,"",IF(AND($C146=TRUE,J146=0),"U","R"))</f>
        <v>R</v>
      </c>
      <c r="L146" s="8">
        <f ca="1">COUNTIF($K$4:K146,"U")</f>
        <v>36</v>
      </c>
      <c r="M146" s="8">
        <f ca="1">IF($C146=FALSE,"",COUNTIF($A$4:$A145,$A146))</f>
        <v>4</v>
      </c>
      <c r="N146" s="8" t="str">
        <f t="shared" ref="N146:O146" ca="1" si="1525">IF($C146=FALSE,"",IF(AND($C146=TRUE,M146=0),"U","R"))</f>
        <v>R</v>
      </c>
      <c r="O146" s="8">
        <f ca="1">COUNTIF($N$5:N146,"U")</f>
        <v>36</v>
      </c>
      <c r="P146" s="8">
        <f ca="1">IF($C146=FALSE,"",COUNTIF($A$5:$A145,$A146))</f>
        <v>4</v>
      </c>
      <c r="Q146" s="8" t="str">
        <f t="shared" ref="Q146:R146" ca="1" si="1526">IF($C146=FALSE,"",IF(AND($C146=TRUE,P146=0),"U","R"))</f>
        <v>R</v>
      </c>
      <c r="R146" s="8">
        <f ca="1">COUNTIF($Q$6:Q146,"U")</f>
        <v>36</v>
      </c>
      <c r="S146" s="8">
        <f ca="1">IF($C146=FALSE,"",COUNTIF($A$6:$A145,$A146))</f>
        <v>4</v>
      </c>
      <c r="T146" s="8" t="str">
        <f t="shared" ref="T146:U146" ca="1" si="1527">IF($C146=FALSE,"",IF(AND($C146=TRUE,S146=0),"U","R"))</f>
        <v>R</v>
      </c>
      <c r="U146" s="8">
        <f ca="1">COUNTIF($T$7:T146,"U")</f>
        <v>36</v>
      </c>
      <c r="V146" s="8">
        <f ca="1">IF($C146=FALSE,"",COUNTIF($A$7:$A145,$A146))</f>
        <v>4</v>
      </c>
      <c r="W146" s="8" t="str">
        <f t="shared" ref="W146:X146" ca="1" si="1528">IF($C146=FALSE,"",IF(AND($C146=TRUE,V146=0),"U","R"))</f>
        <v>R</v>
      </c>
      <c r="X146" s="8">
        <f ca="1">COUNTIF($W$8:W146,"U")</f>
        <v>36</v>
      </c>
      <c r="Y146" s="8">
        <f ca="1">IF($C146=FALSE,"",COUNTIF($A$8:$A145,$A146))</f>
        <v>4</v>
      </c>
      <c r="Z146" s="8" t="str">
        <f t="shared" ref="Z146:AA146" ca="1" si="1529">IF($C146=FALSE,"",IF(AND($C146=TRUE,Y146=0),"U","R"))</f>
        <v>R</v>
      </c>
      <c r="AA146" s="8">
        <f ca="1">COUNTIF($Z$9:Z146,"U")</f>
        <v>36</v>
      </c>
      <c r="AB146" s="8">
        <f ca="1">IF($C146=FALSE,"",COUNTIF($A$9:$A145,$A146))</f>
        <v>4</v>
      </c>
      <c r="AC146" s="8" t="str">
        <f t="shared" ref="AC146:AD146" ca="1" si="1530">IF($C146=FALSE,"",IF(AND($C146=TRUE,AB146=0),"U","R"))</f>
        <v>R</v>
      </c>
      <c r="AD146" s="8">
        <f ca="1">COUNTIF($AC$10:AC146,"U")</f>
        <v>36</v>
      </c>
      <c r="AE146" s="8">
        <f ca="1">IF($C146=FALSE,"",COUNTIF($A$10:$A145,$A146))</f>
        <v>4</v>
      </c>
      <c r="AF146" s="8" t="str">
        <f t="shared" ref="AF146:AG146" ca="1" si="1531">IF($C146=FALSE,"",IF(AND($C146=TRUE,AE146=0),"U","R"))</f>
        <v>R</v>
      </c>
      <c r="AG146" s="8">
        <f ca="1">COUNTIF($AF$11:AF146,"U")</f>
        <v>36</v>
      </c>
      <c r="AH146" s="8">
        <f ca="1">IF($C146=FALSE,"",COUNTIF($A$11:$A145,$A146))</f>
        <v>4</v>
      </c>
      <c r="AI146" s="8" t="str">
        <f t="shared" ref="AI146:AJ146" ca="1" si="1532">IF($C146=FALSE,"",IF(AND($C146=TRUE,AH146=0),"U","R"))</f>
        <v>R</v>
      </c>
      <c r="AJ146" s="8">
        <f ca="1">COUNTIF($AI$12:AI146,"U")</f>
        <v>36</v>
      </c>
      <c r="AK146" s="8">
        <f ca="1">IF($C146=FALSE,"",COUNTIF($A$12:$A145,$A146))</f>
        <v>4</v>
      </c>
      <c r="AL146" s="8" t="str">
        <f t="shared" ref="AL146:AM146" ca="1" si="1533">IF($C146=FALSE,"",IF(AND($C146=TRUE,AK146=0),"U","R"))</f>
        <v>R</v>
      </c>
      <c r="AM146" s="8">
        <f ca="1">COUNTIF($AL$13:AL146,"U")</f>
        <v>36</v>
      </c>
    </row>
    <row r="147" spans="1:39" x14ac:dyDescent="0.2">
      <c r="A147" s="10">
        <f t="shared" ca="1" si="1355"/>
        <v>0</v>
      </c>
      <c r="B147" s="18">
        <f t="shared" si="1368"/>
        <v>146</v>
      </c>
      <c r="C147" s="4" t="b">
        <f t="shared" ca="1" si="1079"/>
        <v>1</v>
      </c>
      <c r="D147" s="8">
        <f ca="1">IF($C147=FALSE,"",COUNTIF($A$1:$A146,$A147))</f>
        <v>7</v>
      </c>
      <c r="E147" s="8" t="str">
        <f t="shared" ca="1" si="1356"/>
        <v>R</v>
      </c>
      <c r="F147" s="8">
        <f ca="1">COUNTIF($E$2:$E147,"U")</f>
        <v>37</v>
      </c>
      <c r="G147" s="8">
        <f ca="1">IF($C147=FALSE,"",COUNTIF($A$2:$A146,$A147))</f>
        <v>7</v>
      </c>
      <c r="H147" s="8" t="str">
        <f t="shared" ref="H147:I147" ca="1" si="1534">IF($C147=FALSE,"",IF(AND($C147=TRUE,G147=0),"U","R"))</f>
        <v>R</v>
      </c>
      <c r="I147" s="8">
        <f ca="1">COUNTIF($H$3:H147,"U")</f>
        <v>36</v>
      </c>
      <c r="J147" s="8">
        <f ca="1">IF($C147=FALSE,"",COUNTIF($A$3:$A146,$A147))</f>
        <v>7</v>
      </c>
      <c r="K147" s="8" t="str">
        <f t="shared" ref="K147:L147" ca="1" si="1535">IF($C147=FALSE,"",IF(AND($C147=TRUE,J147=0),"U","R"))</f>
        <v>R</v>
      </c>
      <c r="L147" s="8">
        <f ca="1">COUNTIF($K$4:K147,"U")</f>
        <v>36</v>
      </c>
      <c r="M147" s="8">
        <f ca="1">IF($C147=FALSE,"",COUNTIF($A$4:$A146,$A147))</f>
        <v>7</v>
      </c>
      <c r="N147" s="8" t="str">
        <f t="shared" ref="N147:O147" ca="1" si="1536">IF($C147=FALSE,"",IF(AND($C147=TRUE,M147=0),"U","R"))</f>
        <v>R</v>
      </c>
      <c r="O147" s="8">
        <f ca="1">COUNTIF($N$5:N147,"U")</f>
        <v>36</v>
      </c>
      <c r="P147" s="8">
        <f ca="1">IF($C147=FALSE,"",COUNTIF($A$5:$A146,$A147))</f>
        <v>7</v>
      </c>
      <c r="Q147" s="8" t="str">
        <f t="shared" ref="Q147:R147" ca="1" si="1537">IF($C147=FALSE,"",IF(AND($C147=TRUE,P147=0),"U","R"))</f>
        <v>R</v>
      </c>
      <c r="R147" s="8">
        <f ca="1">COUNTIF($Q$6:Q147,"U")</f>
        <v>36</v>
      </c>
      <c r="S147" s="8">
        <f ca="1">IF($C147=FALSE,"",COUNTIF($A$6:$A146,$A147))</f>
        <v>6</v>
      </c>
      <c r="T147" s="8" t="str">
        <f t="shared" ref="T147:U147" ca="1" si="1538">IF($C147=FALSE,"",IF(AND($C147=TRUE,S147=0),"U","R"))</f>
        <v>R</v>
      </c>
      <c r="U147" s="8">
        <f ca="1">COUNTIF($T$7:T147,"U")</f>
        <v>36</v>
      </c>
      <c r="V147" s="8">
        <f ca="1">IF($C147=FALSE,"",COUNTIF($A$7:$A146,$A147))</f>
        <v>6</v>
      </c>
      <c r="W147" s="8" t="str">
        <f t="shared" ref="W147:X147" ca="1" si="1539">IF($C147=FALSE,"",IF(AND($C147=TRUE,V147=0),"U","R"))</f>
        <v>R</v>
      </c>
      <c r="X147" s="8">
        <f ca="1">COUNTIF($W$8:W147,"U")</f>
        <v>36</v>
      </c>
      <c r="Y147" s="8">
        <f ca="1">IF($C147=FALSE,"",COUNTIF($A$8:$A146,$A147))</f>
        <v>6</v>
      </c>
      <c r="Z147" s="8" t="str">
        <f t="shared" ref="Z147:AA147" ca="1" si="1540">IF($C147=FALSE,"",IF(AND($C147=TRUE,Y147=0),"U","R"))</f>
        <v>R</v>
      </c>
      <c r="AA147" s="8">
        <f ca="1">COUNTIF($Z$9:Z147,"U")</f>
        <v>36</v>
      </c>
      <c r="AB147" s="8">
        <f ca="1">IF($C147=FALSE,"",COUNTIF($A$9:$A146,$A147))</f>
        <v>6</v>
      </c>
      <c r="AC147" s="8" t="str">
        <f t="shared" ref="AC147:AD147" ca="1" si="1541">IF($C147=FALSE,"",IF(AND($C147=TRUE,AB147=0),"U","R"))</f>
        <v>R</v>
      </c>
      <c r="AD147" s="8">
        <f ca="1">COUNTIF($AC$10:AC147,"U")</f>
        <v>36</v>
      </c>
      <c r="AE147" s="8">
        <f ca="1">IF($C147=FALSE,"",COUNTIF($A$10:$A146,$A147))</f>
        <v>6</v>
      </c>
      <c r="AF147" s="8" t="str">
        <f t="shared" ref="AF147:AG147" ca="1" si="1542">IF($C147=FALSE,"",IF(AND($C147=TRUE,AE147=0),"U","R"))</f>
        <v>R</v>
      </c>
      <c r="AG147" s="8">
        <f ca="1">COUNTIF($AF$11:AF147,"U")</f>
        <v>36</v>
      </c>
      <c r="AH147" s="8">
        <f ca="1">IF($C147=FALSE,"",COUNTIF($A$11:$A146,$A147))</f>
        <v>6</v>
      </c>
      <c r="AI147" s="8" t="str">
        <f t="shared" ref="AI147:AJ147" ca="1" si="1543">IF($C147=FALSE,"",IF(AND($C147=TRUE,AH147=0),"U","R"))</f>
        <v>R</v>
      </c>
      <c r="AJ147" s="8">
        <f ca="1">COUNTIF($AI$12:AI147,"U")</f>
        <v>36</v>
      </c>
      <c r="AK147" s="8">
        <f ca="1">IF($C147=FALSE,"",COUNTIF($A$12:$A146,$A147))</f>
        <v>6</v>
      </c>
      <c r="AL147" s="8" t="str">
        <f t="shared" ref="AL147:AM147" ca="1" si="1544">IF($C147=FALSE,"",IF(AND($C147=TRUE,AK147=0),"U","R"))</f>
        <v>R</v>
      </c>
      <c r="AM147" s="8">
        <f ca="1">COUNTIF($AL$13:AL147,"U")</f>
        <v>36</v>
      </c>
    </row>
    <row r="148" spans="1:39" x14ac:dyDescent="0.2">
      <c r="A148" s="10">
        <f t="shared" ca="1" si="1355"/>
        <v>36</v>
      </c>
      <c r="B148" s="18">
        <f t="shared" si="1368"/>
        <v>147</v>
      </c>
      <c r="C148" s="4" t="b">
        <f t="shared" ca="1" si="1079"/>
        <v>1</v>
      </c>
      <c r="D148" s="8">
        <f ca="1">IF($C148=FALSE,"",COUNTIF($A$1:$A147,$A148))</f>
        <v>6</v>
      </c>
      <c r="E148" s="8" t="str">
        <f t="shared" ca="1" si="1356"/>
        <v>R</v>
      </c>
      <c r="F148" s="8">
        <f ca="1">COUNTIF($E$2:$E148,"U")</f>
        <v>37</v>
      </c>
      <c r="G148" s="8">
        <f ca="1">IF($C148=FALSE,"",COUNTIF($A$2:$A147,$A148))</f>
        <v>6</v>
      </c>
      <c r="H148" s="8" t="str">
        <f t="shared" ref="H148:I148" ca="1" si="1545">IF($C148=FALSE,"",IF(AND($C148=TRUE,G148=0),"U","R"))</f>
        <v>R</v>
      </c>
      <c r="I148" s="8">
        <f ca="1">COUNTIF($H$3:H148,"U")</f>
        <v>36</v>
      </c>
      <c r="J148" s="8">
        <f ca="1">IF($C148=FALSE,"",COUNTIF($A$3:$A147,$A148))</f>
        <v>6</v>
      </c>
      <c r="K148" s="8" t="str">
        <f t="shared" ref="K148:L148" ca="1" si="1546">IF($C148=FALSE,"",IF(AND($C148=TRUE,J148=0),"U","R"))</f>
        <v>R</v>
      </c>
      <c r="L148" s="8">
        <f ca="1">COUNTIF($K$4:K148,"U")</f>
        <v>36</v>
      </c>
      <c r="M148" s="8">
        <f ca="1">IF($C148=FALSE,"",COUNTIF($A$4:$A147,$A148))</f>
        <v>6</v>
      </c>
      <c r="N148" s="8" t="str">
        <f t="shared" ref="N148:O148" ca="1" si="1547">IF($C148=FALSE,"",IF(AND($C148=TRUE,M148=0),"U","R"))</f>
        <v>R</v>
      </c>
      <c r="O148" s="8">
        <f ca="1">COUNTIF($N$5:N148,"U")</f>
        <v>36</v>
      </c>
      <c r="P148" s="8">
        <f ca="1">IF($C148=FALSE,"",COUNTIF($A$5:$A147,$A148))</f>
        <v>6</v>
      </c>
      <c r="Q148" s="8" t="str">
        <f t="shared" ref="Q148:R148" ca="1" si="1548">IF($C148=FALSE,"",IF(AND($C148=TRUE,P148=0),"U","R"))</f>
        <v>R</v>
      </c>
      <c r="R148" s="8">
        <f ca="1">COUNTIF($Q$6:Q148,"U")</f>
        <v>36</v>
      </c>
      <c r="S148" s="8">
        <f ca="1">IF($C148=FALSE,"",COUNTIF($A$6:$A147,$A148))</f>
        <v>6</v>
      </c>
      <c r="T148" s="8" t="str">
        <f t="shared" ref="T148:U148" ca="1" si="1549">IF($C148=FALSE,"",IF(AND($C148=TRUE,S148=0),"U","R"))</f>
        <v>R</v>
      </c>
      <c r="U148" s="8">
        <f ca="1">COUNTIF($T$7:T148,"U")</f>
        <v>36</v>
      </c>
      <c r="V148" s="8">
        <f ca="1">IF($C148=FALSE,"",COUNTIF($A$7:$A147,$A148))</f>
        <v>6</v>
      </c>
      <c r="W148" s="8" t="str">
        <f t="shared" ref="W148:X148" ca="1" si="1550">IF($C148=FALSE,"",IF(AND($C148=TRUE,V148=0),"U","R"))</f>
        <v>R</v>
      </c>
      <c r="X148" s="8">
        <f ca="1">COUNTIF($W$8:W148,"U")</f>
        <v>36</v>
      </c>
      <c r="Y148" s="8">
        <f ca="1">IF($C148=FALSE,"",COUNTIF($A$8:$A147,$A148))</f>
        <v>6</v>
      </c>
      <c r="Z148" s="8" t="str">
        <f t="shared" ref="Z148:AA148" ca="1" si="1551">IF($C148=FALSE,"",IF(AND($C148=TRUE,Y148=0),"U","R"))</f>
        <v>R</v>
      </c>
      <c r="AA148" s="8">
        <f ca="1">COUNTIF($Z$9:Z148,"U")</f>
        <v>36</v>
      </c>
      <c r="AB148" s="8">
        <f ca="1">IF($C148=FALSE,"",COUNTIF($A$9:$A147,$A148))</f>
        <v>6</v>
      </c>
      <c r="AC148" s="8" t="str">
        <f t="shared" ref="AC148:AD148" ca="1" si="1552">IF($C148=FALSE,"",IF(AND($C148=TRUE,AB148=0),"U","R"))</f>
        <v>R</v>
      </c>
      <c r="AD148" s="8">
        <f ca="1">COUNTIF($AC$10:AC148,"U")</f>
        <v>36</v>
      </c>
      <c r="AE148" s="8">
        <f ca="1">IF($C148=FALSE,"",COUNTIF($A$10:$A147,$A148))</f>
        <v>6</v>
      </c>
      <c r="AF148" s="8" t="str">
        <f t="shared" ref="AF148:AG148" ca="1" si="1553">IF($C148=FALSE,"",IF(AND($C148=TRUE,AE148=0),"U","R"))</f>
        <v>R</v>
      </c>
      <c r="AG148" s="8">
        <f ca="1">COUNTIF($AF$11:AF148,"U")</f>
        <v>36</v>
      </c>
      <c r="AH148" s="8">
        <f ca="1">IF($C148=FALSE,"",COUNTIF($A$11:$A147,$A148))</f>
        <v>6</v>
      </c>
      <c r="AI148" s="8" t="str">
        <f t="shared" ref="AI148:AJ148" ca="1" si="1554">IF($C148=FALSE,"",IF(AND($C148=TRUE,AH148=0),"U","R"))</f>
        <v>R</v>
      </c>
      <c r="AJ148" s="8">
        <f ca="1">COUNTIF($AI$12:AI148,"U")</f>
        <v>36</v>
      </c>
      <c r="AK148" s="8">
        <f ca="1">IF($C148=FALSE,"",COUNTIF($A$12:$A147,$A148))</f>
        <v>6</v>
      </c>
      <c r="AL148" s="8" t="str">
        <f t="shared" ref="AL148:AM148" ca="1" si="1555">IF($C148=FALSE,"",IF(AND($C148=TRUE,AK148=0),"U","R"))</f>
        <v>R</v>
      </c>
      <c r="AM148" s="8">
        <f ca="1">COUNTIF($AL$13:AL148,"U")</f>
        <v>36</v>
      </c>
    </row>
    <row r="149" spans="1:39" x14ac:dyDescent="0.2">
      <c r="A149" s="10">
        <f t="shared" ca="1" si="1355"/>
        <v>22</v>
      </c>
      <c r="B149" s="18">
        <f t="shared" si="1368"/>
        <v>148</v>
      </c>
      <c r="C149" s="4" t="b">
        <f t="shared" ca="1" si="1079"/>
        <v>1</v>
      </c>
      <c r="D149" s="8">
        <f ca="1">IF($C149=FALSE,"",COUNTIF($A$1:$A148,$A149))</f>
        <v>2</v>
      </c>
      <c r="E149" s="8" t="str">
        <f t="shared" ca="1" si="1356"/>
        <v>R</v>
      </c>
      <c r="F149" s="8">
        <f ca="1">COUNTIF($E$2:$E149,"U")</f>
        <v>37</v>
      </c>
      <c r="G149" s="8">
        <f ca="1">IF($C149=FALSE,"",COUNTIF($A$2:$A148,$A149))</f>
        <v>2</v>
      </c>
      <c r="H149" s="8" t="str">
        <f t="shared" ref="H149:I149" ca="1" si="1556">IF($C149=FALSE,"",IF(AND($C149=TRUE,G149=0),"U","R"))</f>
        <v>R</v>
      </c>
      <c r="I149" s="8">
        <f ca="1">COUNTIF($H$3:H149,"U")</f>
        <v>36</v>
      </c>
      <c r="J149" s="8">
        <f ca="1">IF($C149=FALSE,"",COUNTIF($A$3:$A148,$A149))</f>
        <v>2</v>
      </c>
      <c r="K149" s="8" t="str">
        <f t="shared" ref="K149:L149" ca="1" si="1557">IF($C149=FALSE,"",IF(AND($C149=TRUE,J149=0),"U","R"))</f>
        <v>R</v>
      </c>
      <c r="L149" s="8">
        <f ca="1">COUNTIF($K$4:K149,"U")</f>
        <v>36</v>
      </c>
      <c r="M149" s="8">
        <f ca="1">IF($C149=FALSE,"",COUNTIF($A$4:$A148,$A149))</f>
        <v>2</v>
      </c>
      <c r="N149" s="8" t="str">
        <f t="shared" ref="N149:O149" ca="1" si="1558">IF($C149=FALSE,"",IF(AND($C149=TRUE,M149=0),"U","R"))</f>
        <v>R</v>
      </c>
      <c r="O149" s="8">
        <f ca="1">COUNTIF($N$5:N149,"U")</f>
        <v>36</v>
      </c>
      <c r="P149" s="8">
        <f ca="1">IF($C149=FALSE,"",COUNTIF($A$5:$A148,$A149))</f>
        <v>2</v>
      </c>
      <c r="Q149" s="8" t="str">
        <f t="shared" ref="Q149:R149" ca="1" si="1559">IF($C149=FALSE,"",IF(AND($C149=TRUE,P149=0),"U","R"))</f>
        <v>R</v>
      </c>
      <c r="R149" s="8">
        <f ca="1">COUNTIF($Q$6:Q149,"U")</f>
        <v>36</v>
      </c>
      <c r="S149" s="8">
        <f ca="1">IF($C149=FALSE,"",COUNTIF($A$6:$A148,$A149))</f>
        <v>2</v>
      </c>
      <c r="T149" s="8" t="str">
        <f t="shared" ref="T149:U149" ca="1" si="1560">IF($C149=FALSE,"",IF(AND($C149=TRUE,S149=0),"U","R"))</f>
        <v>R</v>
      </c>
      <c r="U149" s="8">
        <f ca="1">COUNTIF($T$7:T149,"U")</f>
        <v>36</v>
      </c>
      <c r="V149" s="8">
        <f ca="1">IF($C149=FALSE,"",COUNTIF($A$7:$A148,$A149))</f>
        <v>2</v>
      </c>
      <c r="W149" s="8" t="str">
        <f t="shared" ref="W149:X149" ca="1" si="1561">IF($C149=FALSE,"",IF(AND($C149=TRUE,V149=0),"U","R"))</f>
        <v>R</v>
      </c>
      <c r="X149" s="8">
        <f ca="1">COUNTIF($W$8:W149,"U")</f>
        <v>36</v>
      </c>
      <c r="Y149" s="8">
        <f ca="1">IF($C149=FALSE,"",COUNTIF($A$8:$A148,$A149))</f>
        <v>2</v>
      </c>
      <c r="Z149" s="8" t="str">
        <f t="shared" ref="Z149:AA149" ca="1" si="1562">IF($C149=FALSE,"",IF(AND($C149=TRUE,Y149=0),"U","R"))</f>
        <v>R</v>
      </c>
      <c r="AA149" s="8">
        <f ca="1">COUNTIF($Z$9:Z149,"U")</f>
        <v>36</v>
      </c>
      <c r="AB149" s="8">
        <f ca="1">IF($C149=FALSE,"",COUNTIF($A$9:$A148,$A149))</f>
        <v>2</v>
      </c>
      <c r="AC149" s="8" t="str">
        <f t="shared" ref="AC149:AD149" ca="1" si="1563">IF($C149=FALSE,"",IF(AND($C149=TRUE,AB149=0),"U","R"))</f>
        <v>R</v>
      </c>
      <c r="AD149" s="8">
        <f ca="1">COUNTIF($AC$10:AC149,"U")</f>
        <v>36</v>
      </c>
      <c r="AE149" s="8">
        <f ca="1">IF($C149=FALSE,"",COUNTIF($A$10:$A148,$A149))</f>
        <v>2</v>
      </c>
      <c r="AF149" s="8" t="str">
        <f t="shared" ref="AF149:AG149" ca="1" si="1564">IF($C149=FALSE,"",IF(AND($C149=TRUE,AE149=0),"U","R"))</f>
        <v>R</v>
      </c>
      <c r="AG149" s="8">
        <f ca="1">COUNTIF($AF$11:AF149,"U")</f>
        <v>36</v>
      </c>
      <c r="AH149" s="8">
        <f ca="1">IF($C149=FALSE,"",COUNTIF($A$11:$A148,$A149))</f>
        <v>2</v>
      </c>
      <c r="AI149" s="8" t="str">
        <f t="shared" ref="AI149:AJ149" ca="1" si="1565">IF($C149=FALSE,"",IF(AND($C149=TRUE,AH149=0),"U","R"))</f>
        <v>R</v>
      </c>
      <c r="AJ149" s="8">
        <f ca="1">COUNTIF($AI$12:AI149,"U")</f>
        <v>36</v>
      </c>
      <c r="AK149" s="8">
        <f ca="1">IF($C149=FALSE,"",COUNTIF($A$12:$A148,$A149))</f>
        <v>2</v>
      </c>
      <c r="AL149" s="8" t="str">
        <f t="shared" ref="AL149:AM149" ca="1" si="1566">IF($C149=FALSE,"",IF(AND($C149=TRUE,AK149=0),"U","R"))</f>
        <v>R</v>
      </c>
      <c r="AM149" s="8">
        <f ca="1">COUNTIF($AL$13:AL149,"U")</f>
        <v>36</v>
      </c>
    </row>
    <row r="150" spans="1:39" x14ac:dyDescent="0.2">
      <c r="A150" s="10">
        <f t="shared" ca="1" si="1355"/>
        <v>34</v>
      </c>
      <c r="B150" s="18">
        <f t="shared" si="1368"/>
        <v>149</v>
      </c>
      <c r="C150" s="4" t="b">
        <f t="shared" ca="1" si="1079"/>
        <v>1</v>
      </c>
      <c r="D150" s="8">
        <f ca="1">IF($C150=FALSE,"",COUNTIF($A$1:$A149,$A150))</f>
        <v>3</v>
      </c>
      <c r="E150" s="8" t="str">
        <f t="shared" ca="1" si="1356"/>
        <v>R</v>
      </c>
      <c r="F150" s="8">
        <f ca="1">COUNTIF($E$2:$E150,"U")</f>
        <v>37</v>
      </c>
      <c r="G150" s="8">
        <f ca="1">IF($C150=FALSE,"",COUNTIF($A$2:$A149,$A150))</f>
        <v>3</v>
      </c>
      <c r="H150" s="8" t="str">
        <f t="shared" ref="H150:I150" ca="1" si="1567">IF($C150=FALSE,"",IF(AND($C150=TRUE,G150=0),"U","R"))</f>
        <v>R</v>
      </c>
      <c r="I150" s="8">
        <f ca="1">COUNTIF($H$3:H150,"U")</f>
        <v>36</v>
      </c>
      <c r="J150" s="8">
        <f ca="1">IF($C150=FALSE,"",COUNTIF($A$3:$A149,$A150))</f>
        <v>3</v>
      </c>
      <c r="K150" s="8" t="str">
        <f t="shared" ref="K150:L150" ca="1" si="1568">IF($C150=FALSE,"",IF(AND($C150=TRUE,J150=0),"U","R"))</f>
        <v>R</v>
      </c>
      <c r="L150" s="8">
        <f ca="1">COUNTIF($K$4:K150,"U")</f>
        <v>36</v>
      </c>
      <c r="M150" s="8">
        <f ca="1">IF($C150=FALSE,"",COUNTIF($A$4:$A149,$A150))</f>
        <v>3</v>
      </c>
      <c r="N150" s="8" t="str">
        <f t="shared" ref="N150:O150" ca="1" si="1569">IF($C150=FALSE,"",IF(AND($C150=TRUE,M150=0),"U","R"))</f>
        <v>R</v>
      </c>
      <c r="O150" s="8">
        <f ca="1">COUNTIF($N$5:N150,"U")</f>
        <v>36</v>
      </c>
      <c r="P150" s="8">
        <f ca="1">IF($C150=FALSE,"",COUNTIF($A$5:$A149,$A150))</f>
        <v>3</v>
      </c>
      <c r="Q150" s="8" t="str">
        <f t="shared" ref="Q150:R150" ca="1" si="1570">IF($C150=FALSE,"",IF(AND($C150=TRUE,P150=0),"U","R"))</f>
        <v>R</v>
      </c>
      <c r="R150" s="8">
        <f ca="1">COUNTIF($Q$6:Q150,"U")</f>
        <v>36</v>
      </c>
      <c r="S150" s="8">
        <f ca="1">IF($C150=FALSE,"",COUNTIF($A$6:$A149,$A150))</f>
        <v>3</v>
      </c>
      <c r="T150" s="8" t="str">
        <f t="shared" ref="T150:U150" ca="1" si="1571">IF($C150=FALSE,"",IF(AND($C150=TRUE,S150=0),"U","R"))</f>
        <v>R</v>
      </c>
      <c r="U150" s="8">
        <f ca="1">COUNTIF($T$7:T150,"U")</f>
        <v>36</v>
      </c>
      <c r="V150" s="8">
        <f ca="1">IF($C150=FALSE,"",COUNTIF($A$7:$A149,$A150))</f>
        <v>3</v>
      </c>
      <c r="W150" s="8" t="str">
        <f t="shared" ref="W150:X150" ca="1" si="1572">IF($C150=FALSE,"",IF(AND($C150=TRUE,V150=0),"U","R"))</f>
        <v>R</v>
      </c>
      <c r="X150" s="8">
        <f ca="1">COUNTIF($W$8:W150,"U")</f>
        <v>36</v>
      </c>
      <c r="Y150" s="8">
        <f ca="1">IF($C150=FALSE,"",COUNTIF($A$8:$A149,$A150))</f>
        <v>3</v>
      </c>
      <c r="Z150" s="8" t="str">
        <f t="shared" ref="Z150:AA150" ca="1" si="1573">IF($C150=FALSE,"",IF(AND($C150=TRUE,Y150=0),"U","R"))</f>
        <v>R</v>
      </c>
      <c r="AA150" s="8">
        <f ca="1">COUNTIF($Z$9:Z150,"U")</f>
        <v>36</v>
      </c>
      <c r="AB150" s="8">
        <f ca="1">IF($C150=FALSE,"",COUNTIF($A$9:$A149,$A150))</f>
        <v>2</v>
      </c>
      <c r="AC150" s="8" t="str">
        <f t="shared" ref="AC150:AD150" ca="1" si="1574">IF($C150=FALSE,"",IF(AND($C150=TRUE,AB150=0),"U","R"))</f>
        <v>R</v>
      </c>
      <c r="AD150" s="8">
        <f ca="1">COUNTIF($AC$10:AC150,"U")</f>
        <v>36</v>
      </c>
      <c r="AE150" s="8">
        <f ca="1">IF($C150=FALSE,"",COUNTIF($A$10:$A149,$A150))</f>
        <v>2</v>
      </c>
      <c r="AF150" s="8" t="str">
        <f t="shared" ref="AF150:AG150" ca="1" si="1575">IF($C150=FALSE,"",IF(AND($C150=TRUE,AE150=0),"U","R"))</f>
        <v>R</v>
      </c>
      <c r="AG150" s="8">
        <f ca="1">COUNTIF($AF$11:AF150,"U")</f>
        <v>36</v>
      </c>
      <c r="AH150" s="8">
        <f ca="1">IF($C150=FALSE,"",COUNTIF($A$11:$A149,$A150))</f>
        <v>2</v>
      </c>
      <c r="AI150" s="8" t="str">
        <f t="shared" ref="AI150:AJ150" ca="1" si="1576">IF($C150=FALSE,"",IF(AND($C150=TRUE,AH150=0),"U","R"))</f>
        <v>R</v>
      </c>
      <c r="AJ150" s="8">
        <f ca="1">COUNTIF($AI$12:AI150,"U")</f>
        <v>36</v>
      </c>
      <c r="AK150" s="8">
        <f ca="1">IF($C150=FALSE,"",COUNTIF($A$12:$A149,$A150))</f>
        <v>2</v>
      </c>
      <c r="AL150" s="8" t="str">
        <f t="shared" ref="AL150:AM150" ca="1" si="1577">IF($C150=FALSE,"",IF(AND($C150=TRUE,AK150=0),"U","R"))</f>
        <v>R</v>
      </c>
      <c r="AM150" s="8">
        <f ca="1">COUNTIF($AL$13:AL150,"U")</f>
        <v>36</v>
      </c>
    </row>
    <row r="151" spans="1:39" x14ac:dyDescent="0.2">
      <c r="A151" s="12"/>
      <c r="B151" s="13"/>
      <c r="C151" s="14"/>
    </row>
    <row r="152" spans="1:39" x14ac:dyDescent="0.2">
      <c r="A152" s="12"/>
      <c r="B152" s="13"/>
      <c r="C152" s="14"/>
    </row>
    <row r="153" spans="1:39" x14ac:dyDescent="0.2">
      <c r="A153" s="12"/>
      <c r="B153" s="13"/>
      <c r="C153" s="14"/>
    </row>
    <row r="154" spans="1:39" x14ac:dyDescent="0.2">
      <c r="A154" s="12"/>
      <c r="B154" s="13"/>
      <c r="C154" s="14"/>
    </row>
    <row r="155" spans="1:39" x14ac:dyDescent="0.2">
      <c r="A155" s="12"/>
      <c r="B155" s="13"/>
      <c r="C155" s="14"/>
    </row>
    <row r="156" spans="1:39" x14ac:dyDescent="0.2">
      <c r="A156" s="12"/>
      <c r="B156" s="13"/>
      <c r="C156" s="14"/>
    </row>
    <row r="157" spans="1:39" x14ac:dyDescent="0.2">
      <c r="A157" s="12"/>
      <c r="B157" s="13"/>
      <c r="C157" s="14"/>
    </row>
    <row r="158" spans="1:39" x14ac:dyDescent="0.2">
      <c r="A158" s="12"/>
      <c r="B158" s="13"/>
      <c r="C158" s="14"/>
    </row>
    <row r="159" spans="1:39" x14ac:dyDescent="0.2">
      <c r="A159" s="12"/>
      <c r="B159" s="13"/>
      <c r="C159" s="14"/>
    </row>
    <row r="160" spans="1:39" x14ac:dyDescent="0.2">
      <c r="A160" s="12"/>
      <c r="B160" s="13"/>
      <c r="C160" s="14"/>
    </row>
    <row r="161" spans="1:3" x14ac:dyDescent="0.2">
      <c r="A161" s="12"/>
      <c r="B161" s="13"/>
      <c r="C161" s="14"/>
    </row>
    <row r="162" spans="1:3" x14ac:dyDescent="0.2">
      <c r="A162" s="12"/>
      <c r="B162" s="13"/>
      <c r="C162" s="14"/>
    </row>
    <row r="163" spans="1:3" x14ac:dyDescent="0.2">
      <c r="A163" s="12"/>
      <c r="B163" s="13"/>
      <c r="C163" s="14"/>
    </row>
    <row r="164" spans="1:3" x14ac:dyDescent="0.2">
      <c r="A164" s="12"/>
      <c r="B164" s="13"/>
      <c r="C164" s="14"/>
    </row>
    <row r="165" spans="1:3" x14ac:dyDescent="0.2">
      <c r="A165" s="12"/>
      <c r="B165" s="13"/>
      <c r="C165" s="14"/>
    </row>
    <row r="166" spans="1:3" x14ac:dyDescent="0.2">
      <c r="A166" s="12"/>
      <c r="B166" s="13"/>
      <c r="C166" s="14"/>
    </row>
    <row r="167" spans="1:3" x14ac:dyDescent="0.2">
      <c r="A167" s="12"/>
      <c r="B167" s="13"/>
      <c r="C167" s="14"/>
    </row>
    <row r="168" spans="1:3" x14ac:dyDescent="0.2">
      <c r="A168" s="12"/>
      <c r="B168" s="13"/>
      <c r="C168" s="14"/>
    </row>
    <row r="169" spans="1:3" x14ac:dyDescent="0.2">
      <c r="A169" s="12"/>
      <c r="B169" s="13"/>
      <c r="C169" s="14"/>
    </row>
    <row r="170" spans="1:3" x14ac:dyDescent="0.2">
      <c r="A170" s="12"/>
      <c r="B170" s="13"/>
      <c r="C170" s="14"/>
    </row>
    <row r="171" spans="1:3" x14ac:dyDescent="0.2">
      <c r="A171" s="12"/>
      <c r="B171" s="13"/>
      <c r="C171" s="14"/>
    </row>
    <row r="172" spans="1:3" x14ac:dyDescent="0.2">
      <c r="A172" s="12"/>
      <c r="B172" s="13"/>
      <c r="C172" s="14"/>
    </row>
    <row r="173" spans="1:3" x14ac:dyDescent="0.2">
      <c r="A173" s="12"/>
      <c r="B173" s="13"/>
      <c r="C173" s="14"/>
    </row>
    <row r="174" spans="1:3" x14ac:dyDescent="0.2">
      <c r="A174" s="12"/>
      <c r="B174" s="13"/>
      <c r="C174" s="14"/>
    </row>
    <row r="175" spans="1:3" x14ac:dyDescent="0.2">
      <c r="A175" s="12"/>
      <c r="B175" s="13"/>
      <c r="C175" s="14"/>
    </row>
    <row r="176" spans="1:3" x14ac:dyDescent="0.2">
      <c r="A176" s="12"/>
      <c r="B176" s="13"/>
      <c r="C176" s="14"/>
    </row>
    <row r="177" spans="1:3" x14ac:dyDescent="0.2">
      <c r="A177" s="12"/>
      <c r="B177" s="13"/>
      <c r="C177" s="14"/>
    </row>
    <row r="178" spans="1:3" x14ac:dyDescent="0.2">
      <c r="A178" s="12"/>
      <c r="B178" s="13"/>
      <c r="C178" s="14"/>
    </row>
    <row r="179" spans="1:3" x14ac:dyDescent="0.2">
      <c r="A179" s="12"/>
      <c r="B179" s="13"/>
      <c r="C179" s="14"/>
    </row>
    <row r="180" spans="1:3" x14ac:dyDescent="0.2">
      <c r="A180" s="12"/>
      <c r="B180" s="13"/>
      <c r="C180" s="14"/>
    </row>
    <row r="181" spans="1:3" x14ac:dyDescent="0.2">
      <c r="A181" s="12"/>
      <c r="B181" s="13"/>
      <c r="C181" s="14"/>
    </row>
    <row r="182" spans="1:3" x14ac:dyDescent="0.2">
      <c r="A182" s="12"/>
      <c r="B182" s="13"/>
      <c r="C182" s="14"/>
    </row>
    <row r="183" spans="1:3" x14ac:dyDescent="0.2">
      <c r="A183" s="12"/>
      <c r="B183" s="13"/>
      <c r="C183" s="14"/>
    </row>
    <row r="184" spans="1:3" x14ac:dyDescent="0.2">
      <c r="A184" s="12"/>
      <c r="B184" s="13"/>
      <c r="C184" s="14"/>
    </row>
    <row r="185" spans="1:3" x14ac:dyDescent="0.2">
      <c r="A185" s="12"/>
      <c r="B185" s="13"/>
      <c r="C185" s="14"/>
    </row>
    <row r="186" spans="1:3" x14ac:dyDescent="0.2">
      <c r="A186" s="12"/>
      <c r="B186" s="13"/>
      <c r="C186" s="14"/>
    </row>
    <row r="187" spans="1:3" x14ac:dyDescent="0.2">
      <c r="A187" s="12"/>
      <c r="B187" s="13"/>
      <c r="C187" s="14"/>
    </row>
    <row r="188" spans="1:3" x14ac:dyDescent="0.2">
      <c r="A188" s="12"/>
      <c r="B188" s="13"/>
      <c r="C188" s="14"/>
    </row>
    <row r="189" spans="1:3" x14ac:dyDescent="0.2">
      <c r="A189" s="12"/>
      <c r="B189" s="13"/>
      <c r="C189" s="14"/>
    </row>
    <row r="190" spans="1:3" x14ac:dyDescent="0.2">
      <c r="A190" s="12"/>
      <c r="B190" s="13"/>
      <c r="C190" s="14"/>
    </row>
    <row r="191" spans="1:3" x14ac:dyDescent="0.2">
      <c r="A191" s="12"/>
      <c r="B191" s="13"/>
      <c r="C191" s="14"/>
    </row>
    <row r="192" spans="1:3" x14ac:dyDescent="0.2">
      <c r="A192" s="12"/>
      <c r="B192" s="13"/>
      <c r="C192" s="14"/>
    </row>
    <row r="193" spans="1:3" x14ac:dyDescent="0.2">
      <c r="A193" s="12"/>
      <c r="B193" s="13"/>
      <c r="C193" s="14"/>
    </row>
    <row r="194" spans="1:3" x14ac:dyDescent="0.2">
      <c r="A194" s="12"/>
      <c r="B194" s="13"/>
      <c r="C194" s="14"/>
    </row>
    <row r="195" spans="1:3" x14ac:dyDescent="0.2">
      <c r="A195" s="12"/>
      <c r="B195" s="13"/>
      <c r="C195" s="14"/>
    </row>
    <row r="196" spans="1:3" x14ac:dyDescent="0.2">
      <c r="A196" s="12"/>
      <c r="B196" s="13"/>
      <c r="C196" s="14"/>
    </row>
    <row r="197" spans="1:3" x14ac:dyDescent="0.2">
      <c r="A197" s="12"/>
      <c r="B197" s="13"/>
      <c r="C197" s="14"/>
    </row>
    <row r="198" spans="1:3" x14ac:dyDescent="0.2">
      <c r="A198" s="12"/>
      <c r="B198" s="13"/>
      <c r="C198" s="14"/>
    </row>
    <row r="199" spans="1:3" x14ac:dyDescent="0.2">
      <c r="A199" s="12"/>
      <c r="B199" s="13"/>
      <c r="C199" s="14"/>
    </row>
    <row r="200" spans="1:3" x14ac:dyDescent="0.2">
      <c r="A200" s="12"/>
      <c r="B200" s="13"/>
      <c r="C200" s="14"/>
    </row>
    <row r="201" spans="1:3" x14ac:dyDescent="0.2">
      <c r="A201" s="12"/>
      <c r="B201" s="13"/>
      <c r="C201" s="14"/>
    </row>
    <row r="202" spans="1:3" x14ac:dyDescent="0.2">
      <c r="A202" s="12"/>
      <c r="B202" s="13"/>
      <c r="C202" s="14"/>
    </row>
    <row r="203" spans="1:3" x14ac:dyDescent="0.2">
      <c r="A203" s="12"/>
      <c r="B203" s="13"/>
      <c r="C203" s="14"/>
    </row>
    <row r="204" spans="1:3" x14ac:dyDescent="0.2">
      <c r="A204" s="12"/>
      <c r="B204" s="13"/>
      <c r="C204" s="14"/>
    </row>
    <row r="205" spans="1:3" x14ac:dyDescent="0.2">
      <c r="A205" s="12"/>
      <c r="B205" s="13"/>
      <c r="C205" s="14"/>
    </row>
    <row r="206" spans="1:3" x14ac:dyDescent="0.2">
      <c r="A206" s="12"/>
      <c r="B206" s="13"/>
      <c r="C206" s="14"/>
    </row>
    <row r="207" spans="1:3" x14ac:dyDescent="0.2">
      <c r="A207" s="12"/>
      <c r="B207" s="13"/>
      <c r="C207" s="14"/>
    </row>
    <row r="208" spans="1:3" x14ac:dyDescent="0.2">
      <c r="A208" s="12"/>
      <c r="B208" s="13"/>
      <c r="C208" s="14"/>
    </row>
    <row r="209" spans="1:3" x14ac:dyDescent="0.2">
      <c r="A209" s="12"/>
      <c r="B209" s="13"/>
      <c r="C209" s="14"/>
    </row>
    <row r="210" spans="1:3" x14ac:dyDescent="0.2">
      <c r="A210" s="12"/>
      <c r="B210" s="13"/>
      <c r="C210" s="14"/>
    </row>
    <row r="211" spans="1:3" x14ac:dyDescent="0.2">
      <c r="A211" s="12"/>
      <c r="B211" s="13"/>
      <c r="C211" s="14"/>
    </row>
    <row r="212" spans="1:3" x14ac:dyDescent="0.2">
      <c r="A212" s="12"/>
      <c r="B212" s="13"/>
      <c r="C212" s="14"/>
    </row>
    <row r="213" spans="1:3" x14ac:dyDescent="0.2">
      <c r="A213" s="12"/>
      <c r="B213" s="13"/>
      <c r="C213" s="14"/>
    </row>
    <row r="214" spans="1:3" x14ac:dyDescent="0.2">
      <c r="A214" s="12"/>
      <c r="B214" s="13"/>
      <c r="C214" s="14"/>
    </row>
    <row r="215" spans="1:3" x14ac:dyDescent="0.2">
      <c r="A215" s="12"/>
      <c r="B215" s="13"/>
      <c r="C215" s="14"/>
    </row>
    <row r="216" spans="1:3" x14ac:dyDescent="0.2">
      <c r="A216" s="12"/>
      <c r="B216" s="13"/>
      <c r="C216" s="14"/>
    </row>
    <row r="217" spans="1:3" x14ac:dyDescent="0.2">
      <c r="A217" s="12"/>
      <c r="B217" s="13"/>
      <c r="C217" s="14"/>
    </row>
    <row r="218" spans="1:3" x14ac:dyDescent="0.2">
      <c r="A218" s="12"/>
      <c r="B218" s="13"/>
      <c r="C218" s="14"/>
    </row>
    <row r="219" spans="1:3" x14ac:dyDescent="0.2">
      <c r="A219" s="12"/>
      <c r="B219" s="13"/>
      <c r="C219" s="14"/>
    </row>
    <row r="220" spans="1:3" x14ac:dyDescent="0.2">
      <c r="A220" s="12"/>
      <c r="B220" s="13"/>
      <c r="C220" s="14"/>
    </row>
    <row r="221" spans="1:3" x14ac:dyDescent="0.2">
      <c r="A221" s="12"/>
      <c r="B221" s="13"/>
      <c r="C221" s="14"/>
    </row>
    <row r="222" spans="1:3" x14ac:dyDescent="0.2">
      <c r="A222" s="12"/>
      <c r="B222" s="13"/>
      <c r="C222" s="14"/>
    </row>
    <row r="223" spans="1:3" x14ac:dyDescent="0.2">
      <c r="A223" s="12"/>
      <c r="B223" s="13"/>
      <c r="C223" s="14"/>
    </row>
    <row r="224" spans="1:3" x14ac:dyDescent="0.2">
      <c r="A224" s="12"/>
      <c r="B224" s="13"/>
      <c r="C224" s="14"/>
    </row>
    <row r="225" spans="1:3" x14ac:dyDescent="0.2">
      <c r="A225" s="12"/>
      <c r="B225" s="13"/>
      <c r="C225" s="14"/>
    </row>
    <row r="226" spans="1:3" x14ac:dyDescent="0.2">
      <c r="A226" s="12"/>
      <c r="B226" s="13"/>
      <c r="C226" s="14"/>
    </row>
    <row r="227" spans="1:3" x14ac:dyDescent="0.2">
      <c r="A227" s="12"/>
      <c r="B227" s="13"/>
      <c r="C227" s="14"/>
    </row>
    <row r="228" spans="1:3" x14ac:dyDescent="0.2">
      <c r="A228" s="12"/>
      <c r="B228" s="13"/>
      <c r="C228" s="14"/>
    </row>
    <row r="229" spans="1:3" x14ac:dyDescent="0.2">
      <c r="A229" s="12"/>
      <c r="B229" s="13"/>
      <c r="C229" s="14"/>
    </row>
    <row r="230" spans="1:3" x14ac:dyDescent="0.2">
      <c r="A230" s="12"/>
      <c r="B230" s="13"/>
      <c r="C230" s="14"/>
    </row>
    <row r="231" spans="1:3" x14ac:dyDescent="0.2">
      <c r="A231" s="12"/>
      <c r="B231" s="13"/>
      <c r="C231" s="14"/>
    </row>
    <row r="232" spans="1:3" x14ac:dyDescent="0.2">
      <c r="A232" s="12"/>
      <c r="B232" s="13"/>
      <c r="C232" s="14"/>
    </row>
    <row r="233" spans="1:3" x14ac:dyDescent="0.2">
      <c r="A233" s="12"/>
      <c r="B233" s="13"/>
      <c r="C233" s="14"/>
    </row>
    <row r="234" spans="1:3" x14ac:dyDescent="0.2">
      <c r="A234" s="12"/>
      <c r="B234" s="13"/>
      <c r="C234" s="14"/>
    </row>
    <row r="235" spans="1:3" x14ac:dyDescent="0.2">
      <c r="A235" s="12"/>
      <c r="B235" s="13"/>
      <c r="C235" s="14"/>
    </row>
    <row r="236" spans="1:3" x14ac:dyDescent="0.2">
      <c r="A236" s="12"/>
      <c r="B236" s="13"/>
      <c r="C236" s="14"/>
    </row>
    <row r="237" spans="1:3" x14ac:dyDescent="0.2">
      <c r="A237" s="12"/>
      <c r="B237" s="13"/>
      <c r="C237" s="14"/>
    </row>
    <row r="238" spans="1:3" x14ac:dyDescent="0.2">
      <c r="A238" s="12"/>
      <c r="B238" s="13"/>
      <c r="C238" s="14"/>
    </row>
    <row r="239" spans="1:3" x14ac:dyDescent="0.2">
      <c r="A239" s="12"/>
      <c r="B239" s="13"/>
      <c r="C239" s="14"/>
    </row>
    <row r="240" spans="1:3" x14ac:dyDescent="0.2">
      <c r="A240" s="12"/>
      <c r="B240" s="13"/>
      <c r="C240" s="14"/>
    </row>
    <row r="241" spans="1:3" x14ac:dyDescent="0.2">
      <c r="A241" s="12"/>
      <c r="B241" s="13"/>
      <c r="C241" s="14"/>
    </row>
    <row r="242" spans="1:3" x14ac:dyDescent="0.2">
      <c r="A242" s="12"/>
      <c r="B242" s="13"/>
      <c r="C242" s="14"/>
    </row>
    <row r="243" spans="1:3" x14ac:dyDescent="0.2">
      <c r="A243" s="12"/>
      <c r="B243" s="13"/>
      <c r="C243" s="14"/>
    </row>
    <row r="244" spans="1:3" x14ac:dyDescent="0.2">
      <c r="A244" s="12"/>
      <c r="B244" s="13"/>
      <c r="C244" s="14"/>
    </row>
    <row r="245" spans="1:3" x14ac:dyDescent="0.2">
      <c r="A245" s="12"/>
      <c r="B245" s="13"/>
      <c r="C245" s="14"/>
    </row>
    <row r="246" spans="1:3" x14ac:dyDescent="0.2">
      <c r="A246" s="12"/>
      <c r="B246" s="13"/>
      <c r="C246" s="14"/>
    </row>
    <row r="247" spans="1:3" x14ac:dyDescent="0.2">
      <c r="A247" s="12"/>
      <c r="B247" s="13"/>
      <c r="C247" s="14"/>
    </row>
    <row r="248" spans="1:3" x14ac:dyDescent="0.2">
      <c r="A248" s="12"/>
      <c r="B248" s="13"/>
      <c r="C248" s="14"/>
    </row>
    <row r="249" spans="1:3" x14ac:dyDescent="0.2">
      <c r="A249" s="12"/>
      <c r="B249" s="13"/>
      <c r="C249" s="14"/>
    </row>
    <row r="250" spans="1:3" x14ac:dyDescent="0.2">
      <c r="A250" s="12"/>
      <c r="B250" s="13"/>
      <c r="C250" s="14"/>
    </row>
    <row r="251" spans="1:3" x14ac:dyDescent="0.2">
      <c r="A251" s="12"/>
      <c r="B251" s="13"/>
      <c r="C251" s="14"/>
    </row>
    <row r="252" spans="1:3" x14ac:dyDescent="0.2">
      <c r="A252" s="12"/>
      <c r="B252" s="13"/>
      <c r="C252" s="14"/>
    </row>
    <row r="253" spans="1:3" x14ac:dyDescent="0.2">
      <c r="A253" s="12"/>
      <c r="B253" s="13"/>
      <c r="C253" s="14"/>
    </row>
    <row r="254" spans="1:3" x14ac:dyDescent="0.2">
      <c r="A254" s="12"/>
      <c r="B254" s="13"/>
      <c r="C254" s="14"/>
    </row>
    <row r="255" spans="1:3" x14ac:dyDescent="0.2">
      <c r="A255" s="12"/>
      <c r="B255" s="13"/>
      <c r="C255" s="14"/>
    </row>
    <row r="256" spans="1:3" x14ac:dyDescent="0.2">
      <c r="A256" s="12"/>
      <c r="B256" s="13"/>
      <c r="C256" s="14"/>
    </row>
    <row r="257" spans="1:3" x14ac:dyDescent="0.2">
      <c r="A257" s="12"/>
      <c r="B257" s="13"/>
      <c r="C257" s="14"/>
    </row>
    <row r="258" spans="1:3" x14ac:dyDescent="0.2">
      <c r="A258" s="12"/>
      <c r="B258" s="13"/>
      <c r="C258" s="14"/>
    </row>
    <row r="259" spans="1:3" x14ac:dyDescent="0.2">
      <c r="A259" s="12"/>
      <c r="B259" s="13"/>
      <c r="C259" s="14"/>
    </row>
    <row r="260" spans="1:3" x14ac:dyDescent="0.2">
      <c r="A260" s="12"/>
      <c r="B260" s="13"/>
      <c r="C260" s="14"/>
    </row>
    <row r="261" spans="1:3" x14ac:dyDescent="0.2">
      <c r="A261" s="12"/>
      <c r="B261" s="13"/>
      <c r="C261" s="14"/>
    </row>
    <row r="262" spans="1:3" x14ac:dyDescent="0.2">
      <c r="A262" s="12"/>
      <c r="B262" s="13"/>
      <c r="C262" s="14"/>
    </row>
    <row r="263" spans="1:3" x14ac:dyDescent="0.2">
      <c r="A263" s="12"/>
      <c r="B263" s="13"/>
      <c r="C263" s="14"/>
    </row>
    <row r="264" spans="1:3" x14ac:dyDescent="0.2">
      <c r="A264" s="12"/>
      <c r="B264" s="13"/>
      <c r="C264" s="14"/>
    </row>
    <row r="265" spans="1:3" x14ac:dyDescent="0.2">
      <c r="A265" s="12"/>
      <c r="B265" s="13"/>
      <c r="C265" s="14"/>
    </row>
    <row r="266" spans="1:3" x14ac:dyDescent="0.2">
      <c r="A266" s="12"/>
      <c r="B266" s="13"/>
      <c r="C266" s="14"/>
    </row>
    <row r="267" spans="1:3" x14ac:dyDescent="0.2">
      <c r="A267" s="12"/>
      <c r="B267" s="13"/>
      <c r="C267" s="14"/>
    </row>
    <row r="268" spans="1:3" x14ac:dyDescent="0.2">
      <c r="A268" s="12"/>
      <c r="B268" s="13"/>
      <c r="C268" s="14"/>
    </row>
    <row r="269" spans="1:3" x14ac:dyDescent="0.2">
      <c r="A269" s="12"/>
      <c r="B269" s="13"/>
      <c r="C269" s="14"/>
    </row>
    <row r="270" spans="1:3" x14ac:dyDescent="0.2">
      <c r="A270" s="12"/>
      <c r="B270" s="13"/>
      <c r="C270" s="14"/>
    </row>
    <row r="271" spans="1:3" x14ac:dyDescent="0.2">
      <c r="A271" s="12"/>
      <c r="B271" s="13"/>
      <c r="C271" s="14"/>
    </row>
    <row r="272" spans="1:3" x14ac:dyDescent="0.2">
      <c r="A272" s="12"/>
      <c r="B272" s="13"/>
      <c r="C272" s="14"/>
    </row>
    <row r="273" spans="1:3" x14ac:dyDescent="0.2">
      <c r="A273" s="12"/>
      <c r="B273" s="13"/>
      <c r="C273" s="14"/>
    </row>
    <row r="274" spans="1:3" x14ac:dyDescent="0.2">
      <c r="A274" s="12"/>
      <c r="B274" s="13"/>
      <c r="C274" s="14"/>
    </row>
    <row r="275" spans="1:3" x14ac:dyDescent="0.2">
      <c r="A275" s="12"/>
      <c r="B275" s="13"/>
      <c r="C275" s="14"/>
    </row>
    <row r="276" spans="1:3" x14ac:dyDescent="0.2">
      <c r="A276" s="12"/>
      <c r="B276" s="13"/>
      <c r="C276" s="14"/>
    </row>
    <row r="277" spans="1:3" x14ac:dyDescent="0.2">
      <c r="A277" s="12"/>
      <c r="B277" s="13"/>
      <c r="C277" s="14"/>
    </row>
    <row r="278" spans="1:3" x14ac:dyDescent="0.2">
      <c r="A278" s="12"/>
      <c r="B278" s="13"/>
      <c r="C278" s="14"/>
    </row>
    <row r="279" spans="1:3" x14ac:dyDescent="0.2">
      <c r="A279" s="12"/>
      <c r="B279" s="13"/>
      <c r="C279" s="14"/>
    </row>
    <row r="280" spans="1:3" x14ac:dyDescent="0.2">
      <c r="A280" s="12"/>
      <c r="B280" s="13"/>
      <c r="C280" s="14"/>
    </row>
    <row r="281" spans="1:3" x14ac:dyDescent="0.2">
      <c r="A281" s="12"/>
      <c r="B281" s="13"/>
      <c r="C281" s="14"/>
    </row>
    <row r="282" spans="1:3" x14ac:dyDescent="0.2">
      <c r="A282" s="12"/>
      <c r="B282" s="13"/>
      <c r="C282" s="14"/>
    </row>
    <row r="283" spans="1:3" x14ac:dyDescent="0.2">
      <c r="A283" s="12"/>
      <c r="B283" s="13"/>
      <c r="C283" s="14"/>
    </row>
    <row r="284" spans="1:3" x14ac:dyDescent="0.2">
      <c r="A284" s="12"/>
      <c r="B284" s="13"/>
      <c r="C284" s="14"/>
    </row>
    <row r="285" spans="1:3" x14ac:dyDescent="0.2">
      <c r="A285" s="12"/>
      <c r="B285" s="13"/>
      <c r="C285" s="14"/>
    </row>
    <row r="286" spans="1:3" x14ac:dyDescent="0.2">
      <c r="A286" s="12"/>
      <c r="B286" s="13"/>
      <c r="C286" s="14"/>
    </row>
    <row r="287" spans="1:3" x14ac:dyDescent="0.2">
      <c r="A287" s="12"/>
      <c r="B287" s="13"/>
      <c r="C287" s="14"/>
    </row>
    <row r="288" spans="1:3" x14ac:dyDescent="0.2">
      <c r="A288" s="12"/>
      <c r="B288" s="13"/>
      <c r="C288" s="14"/>
    </row>
    <row r="289" spans="1:3" x14ac:dyDescent="0.2">
      <c r="A289" s="12"/>
      <c r="B289" s="13"/>
      <c r="C289" s="14"/>
    </row>
    <row r="290" spans="1:3" x14ac:dyDescent="0.2">
      <c r="A290" s="12"/>
      <c r="B290" s="13"/>
      <c r="C290" s="14"/>
    </row>
    <row r="291" spans="1:3" x14ac:dyDescent="0.2">
      <c r="A291" s="12"/>
      <c r="B291" s="13"/>
      <c r="C291" s="14"/>
    </row>
    <row r="292" spans="1:3" x14ac:dyDescent="0.2">
      <c r="A292" s="12"/>
      <c r="B292" s="13"/>
      <c r="C292" s="14"/>
    </row>
    <row r="293" spans="1:3" x14ac:dyDescent="0.2">
      <c r="A293" s="12"/>
      <c r="B293" s="13"/>
      <c r="C293" s="14"/>
    </row>
    <row r="294" spans="1:3" x14ac:dyDescent="0.2">
      <c r="A294" s="12"/>
      <c r="B294" s="13"/>
      <c r="C294" s="14"/>
    </row>
    <row r="295" spans="1:3" x14ac:dyDescent="0.2">
      <c r="A295" s="12"/>
      <c r="B295" s="13"/>
      <c r="C295" s="14"/>
    </row>
    <row r="296" spans="1:3" x14ac:dyDescent="0.2">
      <c r="A296" s="12"/>
      <c r="B296" s="13"/>
      <c r="C296" s="14"/>
    </row>
    <row r="297" spans="1:3" x14ac:dyDescent="0.2">
      <c r="A297" s="12"/>
      <c r="B297" s="13"/>
      <c r="C297" s="14"/>
    </row>
    <row r="298" spans="1:3" x14ac:dyDescent="0.2">
      <c r="A298" s="12"/>
      <c r="B298" s="13"/>
      <c r="C298" s="14"/>
    </row>
    <row r="299" spans="1:3" x14ac:dyDescent="0.2">
      <c r="A299" s="12"/>
      <c r="B299" s="13"/>
      <c r="C299" s="14"/>
    </row>
    <row r="300" spans="1:3" x14ac:dyDescent="0.2">
      <c r="A300" s="12"/>
      <c r="B300" s="13"/>
      <c r="C300" s="14"/>
    </row>
    <row r="301" spans="1:3" x14ac:dyDescent="0.2">
      <c r="A301" s="12"/>
      <c r="B301" s="13"/>
      <c r="C301" s="14"/>
    </row>
    <row r="302" spans="1:3" x14ac:dyDescent="0.2">
      <c r="A302" s="12"/>
      <c r="B302" s="13"/>
      <c r="C302" s="14"/>
    </row>
    <row r="303" spans="1:3" x14ac:dyDescent="0.2">
      <c r="A303" s="12"/>
      <c r="B303" s="13"/>
      <c r="C303" s="14"/>
    </row>
    <row r="304" spans="1:3" x14ac:dyDescent="0.2">
      <c r="A304" s="12"/>
      <c r="B304" s="13"/>
      <c r="C304" s="14"/>
    </row>
    <row r="305" spans="1:3" x14ac:dyDescent="0.2">
      <c r="A305" s="12"/>
      <c r="B305" s="13"/>
      <c r="C305" s="14"/>
    </row>
    <row r="306" spans="1:3" x14ac:dyDescent="0.2">
      <c r="A306" s="12"/>
      <c r="B306" s="13"/>
      <c r="C306" s="14"/>
    </row>
    <row r="307" spans="1:3" x14ac:dyDescent="0.2">
      <c r="A307" s="12"/>
      <c r="B307" s="13"/>
      <c r="C307" s="14"/>
    </row>
    <row r="308" spans="1:3" x14ac:dyDescent="0.2">
      <c r="A308" s="12"/>
      <c r="B308" s="13"/>
      <c r="C308" s="14"/>
    </row>
    <row r="309" spans="1:3" x14ac:dyDescent="0.2">
      <c r="A309" s="12"/>
      <c r="B309" s="13"/>
      <c r="C309" s="14"/>
    </row>
    <row r="310" spans="1:3" x14ac:dyDescent="0.2">
      <c r="A310" s="12"/>
      <c r="B310" s="13"/>
      <c r="C310" s="14"/>
    </row>
    <row r="311" spans="1:3" x14ac:dyDescent="0.2">
      <c r="A311" s="12"/>
      <c r="B311" s="13"/>
      <c r="C311" s="14"/>
    </row>
    <row r="312" spans="1:3" x14ac:dyDescent="0.2">
      <c r="A312" s="12"/>
      <c r="B312" s="13"/>
      <c r="C312" s="14"/>
    </row>
    <row r="313" spans="1:3" x14ac:dyDescent="0.2">
      <c r="A313" s="12"/>
      <c r="B313" s="13"/>
      <c r="C313" s="14"/>
    </row>
    <row r="314" spans="1:3" x14ac:dyDescent="0.2">
      <c r="A314" s="12"/>
      <c r="B314" s="13"/>
      <c r="C314" s="14"/>
    </row>
    <row r="315" spans="1:3" x14ac:dyDescent="0.2">
      <c r="A315" s="12"/>
      <c r="B315" s="13"/>
      <c r="C315" s="14"/>
    </row>
    <row r="316" spans="1:3" x14ac:dyDescent="0.2">
      <c r="A316" s="12"/>
      <c r="B316" s="13"/>
      <c r="C316" s="14"/>
    </row>
    <row r="317" spans="1:3" x14ac:dyDescent="0.2">
      <c r="A317" s="12"/>
      <c r="B317" s="13"/>
      <c r="C317" s="14"/>
    </row>
    <row r="318" spans="1:3" x14ac:dyDescent="0.2">
      <c r="A318" s="12"/>
      <c r="B318" s="13"/>
      <c r="C318" s="14"/>
    </row>
    <row r="319" spans="1:3" x14ac:dyDescent="0.2">
      <c r="A319" s="12"/>
      <c r="B319" s="13"/>
      <c r="C319" s="14"/>
    </row>
    <row r="320" spans="1:3" x14ac:dyDescent="0.2">
      <c r="A320" s="12"/>
      <c r="B320" s="13"/>
      <c r="C320" s="14"/>
    </row>
    <row r="321" spans="1:3" x14ac:dyDescent="0.2">
      <c r="A321" s="12"/>
      <c r="B321" s="13"/>
      <c r="C321" s="14"/>
    </row>
    <row r="322" spans="1:3" x14ac:dyDescent="0.2">
      <c r="A322" s="12"/>
      <c r="B322" s="13"/>
      <c r="C322" s="14"/>
    </row>
    <row r="323" spans="1:3" x14ac:dyDescent="0.2">
      <c r="A323" s="12"/>
      <c r="B323" s="13"/>
      <c r="C323" s="14"/>
    </row>
    <row r="324" spans="1:3" x14ac:dyDescent="0.2">
      <c r="A324" s="12"/>
      <c r="B324" s="13"/>
      <c r="C324" s="14"/>
    </row>
    <row r="325" spans="1:3" x14ac:dyDescent="0.2">
      <c r="A325" s="12"/>
      <c r="B325" s="13"/>
      <c r="C325" s="14"/>
    </row>
    <row r="326" spans="1:3" x14ac:dyDescent="0.2">
      <c r="A326" s="12"/>
      <c r="B326" s="13"/>
      <c r="C326" s="14"/>
    </row>
    <row r="327" spans="1:3" x14ac:dyDescent="0.2">
      <c r="A327" s="12"/>
      <c r="B327" s="13"/>
      <c r="C327" s="14"/>
    </row>
    <row r="328" spans="1:3" x14ac:dyDescent="0.2">
      <c r="A328" s="12"/>
      <c r="B328" s="13"/>
      <c r="C328" s="14"/>
    </row>
    <row r="329" spans="1:3" x14ac:dyDescent="0.2">
      <c r="A329" s="12"/>
      <c r="B329" s="13"/>
      <c r="C329" s="14"/>
    </row>
    <row r="330" spans="1:3" x14ac:dyDescent="0.2">
      <c r="A330" s="12"/>
      <c r="B330" s="13"/>
      <c r="C330" s="14"/>
    </row>
    <row r="331" spans="1:3" x14ac:dyDescent="0.2">
      <c r="A331" s="12"/>
      <c r="B331" s="13"/>
      <c r="C331" s="14"/>
    </row>
    <row r="332" spans="1:3" x14ac:dyDescent="0.2">
      <c r="A332" s="12"/>
      <c r="B332" s="13"/>
      <c r="C332" s="14"/>
    </row>
    <row r="333" spans="1:3" x14ac:dyDescent="0.2">
      <c r="A333" s="12"/>
      <c r="B333" s="13"/>
      <c r="C333" s="14"/>
    </row>
    <row r="334" spans="1:3" x14ac:dyDescent="0.2">
      <c r="A334" s="12"/>
      <c r="B334" s="13"/>
      <c r="C334" s="14"/>
    </row>
    <row r="335" spans="1:3" x14ac:dyDescent="0.2">
      <c r="A335" s="12"/>
      <c r="B335" s="13"/>
      <c r="C335" s="14"/>
    </row>
    <row r="336" spans="1:3" x14ac:dyDescent="0.2">
      <c r="A336" s="12"/>
      <c r="B336" s="13"/>
      <c r="C336" s="14"/>
    </row>
    <row r="337" spans="1:2" x14ac:dyDescent="0.2">
      <c r="A337" s="12"/>
      <c r="B337" s="13"/>
    </row>
    <row r="338" spans="1:2" x14ac:dyDescent="0.2">
      <c r="A338" s="12"/>
      <c r="B338" s="13"/>
    </row>
    <row r="339" spans="1:2" x14ac:dyDescent="0.2">
      <c r="A339" s="12"/>
      <c r="B339" s="13"/>
    </row>
    <row r="340" spans="1:2" x14ac:dyDescent="0.2">
      <c r="A340" s="12"/>
      <c r="B340" s="13"/>
    </row>
    <row r="341" spans="1:2" x14ac:dyDescent="0.2">
      <c r="A341" s="12"/>
      <c r="B341" s="13"/>
    </row>
    <row r="342" spans="1:2" x14ac:dyDescent="0.2">
      <c r="A342" s="12"/>
      <c r="B342" s="13"/>
    </row>
    <row r="343" spans="1:2" x14ac:dyDescent="0.2">
      <c r="A343" s="12"/>
      <c r="B343" s="13"/>
    </row>
    <row r="344" spans="1:2" x14ac:dyDescent="0.2">
      <c r="A344" s="12"/>
      <c r="B344" s="13"/>
    </row>
    <row r="345" spans="1:2" x14ac:dyDescent="0.2">
      <c r="A345" s="12"/>
      <c r="B345" s="13"/>
    </row>
    <row r="346" spans="1:2" x14ac:dyDescent="0.2">
      <c r="A346" s="12"/>
      <c r="B346" s="13"/>
    </row>
    <row r="347" spans="1:2" x14ac:dyDescent="0.2">
      <c r="A347" s="12"/>
      <c r="B347" s="13"/>
    </row>
    <row r="348" spans="1:2" x14ac:dyDescent="0.2">
      <c r="A348" s="12"/>
      <c r="B348" s="13"/>
    </row>
    <row r="349" spans="1:2" x14ac:dyDescent="0.2">
      <c r="A349" s="12"/>
      <c r="B349" s="13"/>
    </row>
    <row r="350" spans="1:2" x14ac:dyDescent="0.2">
      <c r="A350" s="12"/>
      <c r="B350" s="13"/>
    </row>
    <row r="351" spans="1:2" x14ac:dyDescent="0.2">
      <c r="A351" s="12"/>
      <c r="B351" s="13"/>
    </row>
    <row r="352" spans="1:2" x14ac:dyDescent="0.2">
      <c r="A352" s="12"/>
      <c r="B352" s="13"/>
    </row>
    <row r="353" spans="1:2" x14ac:dyDescent="0.2">
      <c r="A353" s="12"/>
      <c r="B353" s="13"/>
    </row>
    <row r="354" spans="1:2" x14ac:dyDescent="0.2">
      <c r="A354" s="12"/>
      <c r="B354" s="13"/>
    </row>
    <row r="355" spans="1:2" x14ac:dyDescent="0.2">
      <c r="A355" s="12"/>
      <c r="B355" s="13"/>
    </row>
    <row r="356" spans="1:2" x14ac:dyDescent="0.2">
      <c r="A356" s="12"/>
      <c r="B356" s="13"/>
    </row>
    <row r="357" spans="1:2" x14ac:dyDescent="0.2">
      <c r="A357" s="12"/>
      <c r="B357" s="13"/>
    </row>
    <row r="358" spans="1:2" x14ac:dyDescent="0.2">
      <c r="A358" s="12"/>
      <c r="B358" s="13"/>
    </row>
    <row r="359" spans="1:2" x14ac:dyDescent="0.2">
      <c r="A359" s="12"/>
      <c r="B359" s="13"/>
    </row>
    <row r="360" spans="1:2" x14ac:dyDescent="0.2">
      <c r="A360" s="12"/>
      <c r="B360" s="13"/>
    </row>
    <row r="361" spans="1:2" x14ac:dyDescent="0.2">
      <c r="A361" s="12"/>
      <c r="B361" s="13"/>
    </row>
    <row r="362" spans="1:2" x14ac:dyDescent="0.2">
      <c r="A362" s="12"/>
      <c r="B362" s="13"/>
    </row>
    <row r="363" spans="1:2" x14ac:dyDescent="0.2">
      <c r="A363" s="12"/>
      <c r="B363" s="13"/>
    </row>
    <row r="364" spans="1:2" x14ac:dyDescent="0.2">
      <c r="A364" s="12"/>
      <c r="B364" s="13"/>
    </row>
    <row r="365" spans="1:2" x14ac:dyDescent="0.2">
      <c r="A365" s="12"/>
      <c r="B365" s="13"/>
    </row>
    <row r="366" spans="1:2" x14ac:dyDescent="0.2">
      <c r="A366" s="12"/>
      <c r="B366" s="13"/>
    </row>
    <row r="367" spans="1:2" x14ac:dyDescent="0.2">
      <c r="A367" s="12"/>
      <c r="B367" s="13"/>
    </row>
    <row r="368" spans="1:2" x14ac:dyDescent="0.2">
      <c r="A368" s="12"/>
      <c r="B368" s="13"/>
    </row>
    <row r="369" spans="1:2" x14ac:dyDescent="0.2">
      <c r="A369" s="12"/>
      <c r="B369" s="13"/>
    </row>
    <row r="370" spans="1:2" x14ac:dyDescent="0.2">
      <c r="A370" s="12"/>
      <c r="B370" s="13"/>
    </row>
    <row r="371" spans="1:2" x14ac:dyDescent="0.2">
      <c r="A371" s="12"/>
      <c r="B371" s="13"/>
    </row>
    <row r="372" spans="1:2" x14ac:dyDescent="0.2">
      <c r="A372" s="12"/>
      <c r="B372" s="13"/>
    </row>
    <row r="373" spans="1:2" x14ac:dyDescent="0.2">
      <c r="A373" s="12"/>
      <c r="B373" s="13"/>
    </row>
    <row r="374" spans="1:2" x14ac:dyDescent="0.2">
      <c r="A374" s="12"/>
      <c r="B374" s="13"/>
    </row>
    <row r="375" spans="1:2" x14ac:dyDescent="0.2">
      <c r="A375" s="12"/>
      <c r="B375" s="13"/>
    </row>
    <row r="376" spans="1:2" x14ac:dyDescent="0.2">
      <c r="A376" s="12"/>
      <c r="B376" s="13"/>
    </row>
    <row r="377" spans="1:2" x14ac:dyDescent="0.2">
      <c r="A377" s="12"/>
      <c r="B377" s="13"/>
    </row>
    <row r="378" spans="1:2" x14ac:dyDescent="0.2">
      <c r="A378" s="12"/>
      <c r="B378" s="13"/>
    </row>
    <row r="379" spans="1:2" x14ac:dyDescent="0.2">
      <c r="A379" s="12"/>
      <c r="B379" s="13"/>
    </row>
    <row r="380" spans="1:2" x14ac:dyDescent="0.2">
      <c r="A380" s="12"/>
      <c r="B380" s="13"/>
    </row>
    <row r="381" spans="1:2" x14ac:dyDescent="0.2">
      <c r="A381" s="12"/>
      <c r="B381" s="13"/>
    </row>
    <row r="382" spans="1:2" x14ac:dyDescent="0.2">
      <c r="A382" s="12"/>
      <c r="B382" s="13"/>
    </row>
    <row r="383" spans="1:2" x14ac:dyDescent="0.2">
      <c r="A383" s="12"/>
      <c r="B383" s="13"/>
    </row>
    <row r="384" spans="1:2" x14ac:dyDescent="0.2">
      <c r="A384" s="12"/>
      <c r="B384" s="13"/>
    </row>
    <row r="385" spans="1:2" x14ac:dyDescent="0.2">
      <c r="A385" s="12"/>
      <c r="B385" s="13"/>
    </row>
    <row r="386" spans="1:2" x14ac:dyDescent="0.2">
      <c r="A386" s="12"/>
      <c r="B386" s="13"/>
    </row>
    <row r="387" spans="1:2" x14ac:dyDescent="0.2">
      <c r="A387" s="12"/>
      <c r="B387" s="13"/>
    </row>
    <row r="388" spans="1:2" x14ac:dyDescent="0.2">
      <c r="A388" s="12"/>
      <c r="B388" s="13"/>
    </row>
    <row r="389" spans="1:2" x14ac:dyDescent="0.2">
      <c r="A389" s="12"/>
      <c r="B389" s="13"/>
    </row>
    <row r="390" spans="1:2" x14ac:dyDescent="0.2">
      <c r="A390" s="12"/>
      <c r="B390" s="13"/>
    </row>
    <row r="391" spans="1:2" x14ac:dyDescent="0.2">
      <c r="A391" s="12"/>
      <c r="B391" s="13"/>
    </row>
    <row r="392" spans="1:2" x14ac:dyDescent="0.2">
      <c r="A392" s="12"/>
      <c r="B392" s="13"/>
    </row>
    <row r="393" spans="1:2" x14ac:dyDescent="0.2">
      <c r="A393" s="12"/>
      <c r="B393" s="13"/>
    </row>
    <row r="394" spans="1:2" x14ac:dyDescent="0.2">
      <c r="A394" s="12"/>
      <c r="B394" s="13"/>
    </row>
    <row r="395" spans="1:2" x14ac:dyDescent="0.2">
      <c r="A395" s="12"/>
      <c r="B395" s="13"/>
    </row>
    <row r="396" spans="1:2" x14ac:dyDescent="0.2">
      <c r="A396" s="12"/>
      <c r="B396" s="13"/>
    </row>
    <row r="397" spans="1:2" x14ac:dyDescent="0.2">
      <c r="A397" s="12"/>
      <c r="B397" s="13"/>
    </row>
    <row r="398" spans="1:2" x14ac:dyDescent="0.2">
      <c r="A398" s="12"/>
      <c r="B398" s="13"/>
    </row>
    <row r="399" spans="1:2" x14ac:dyDescent="0.2">
      <c r="A399" s="12"/>
      <c r="B399" s="13"/>
    </row>
    <row r="400" spans="1:2" x14ac:dyDescent="0.2">
      <c r="A400" s="12"/>
      <c r="B400" s="13"/>
    </row>
    <row r="401" spans="1:2" x14ac:dyDescent="0.2">
      <c r="A401" s="12"/>
      <c r="B401" s="13"/>
    </row>
    <row r="402" spans="1:2" x14ac:dyDescent="0.2">
      <c r="A402" s="12"/>
      <c r="B402" s="13"/>
    </row>
    <row r="403" spans="1:2" x14ac:dyDescent="0.2">
      <c r="A403" s="12"/>
      <c r="B403" s="13"/>
    </row>
    <row r="404" spans="1:2" x14ac:dyDescent="0.2">
      <c r="A404" s="12"/>
      <c r="B404" s="13"/>
    </row>
    <row r="405" spans="1:2" x14ac:dyDescent="0.2">
      <c r="A405" s="12"/>
      <c r="B405" s="13"/>
    </row>
    <row r="406" spans="1:2" x14ac:dyDescent="0.2">
      <c r="A406" s="12"/>
      <c r="B406" s="13"/>
    </row>
    <row r="407" spans="1:2" x14ac:dyDescent="0.2">
      <c r="A407" s="12"/>
      <c r="B407" s="13"/>
    </row>
    <row r="408" spans="1:2" x14ac:dyDescent="0.2">
      <c r="A408" s="12"/>
      <c r="B408" s="13"/>
    </row>
    <row r="409" spans="1:2" x14ac:dyDescent="0.2">
      <c r="A409" s="12"/>
      <c r="B409" s="13"/>
    </row>
    <row r="410" spans="1:2" x14ac:dyDescent="0.2">
      <c r="A410" s="12"/>
      <c r="B410" s="13"/>
    </row>
    <row r="411" spans="1:2" x14ac:dyDescent="0.2">
      <c r="A411" s="12"/>
      <c r="B411" s="13"/>
    </row>
    <row r="412" spans="1:2" x14ac:dyDescent="0.2">
      <c r="A412" s="12"/>
      <c r="B412" s="13"/>
    </row>
    <row r="413" spans="1:2" x14ac:dyDescent="0.2">
      <c r="A413" s="12"/>
      <c r="B413" s="13"/>
    </row>
    <row r="414" spans="1:2" x14ac:dyDescent="0.2">
      <c r="A414" s="12"/>
      <c r="B414" s="13"/>
    </row>
    <row r="415" spans="1:2" x14ac:dyDescent="0.2">
      <c r="A415" s="12"/>
      <c r="B415" s="13"/>
    </row>
    <row r="416" spans="1:2" x14ac:dyDescent="0.2">
      <c r="A416" s="12"/>
      <c r="B416" s="13"/>
    </row>
    <row r="417" spans="1:2" x14ac:dyDescent="0.2">
      <c r="A417" s="12"/>
      <c r="B417" s="13"/>
    </row>
    <row r="418" spans="1:2" x14ac:dyDescent="0.2">
      <c r="A418" s="12"/>
      <c r="B418" s="13"/>
    </row>
    <row r="419" spans="1:2" x14ac:dyDescent="0.2">
      <c r="A419" s="12"/>
      <c r="B419" s="13"/>
    </row>
    <row r="420" spans="1:2" x14ac:dyDescent="0.2">
      <c r="A420" s="12"/>
      <c r="B420" s="13"/>
    </row>
    <row r="421" spans="1:2" x14ac:dyDescent="0.2">
      <c r="A421" s="12"/>
      <c r="B421" s="13"/>
    </row>
    <row r="422" spans="1:2" x14ac:dyDescent="0.2">
      <c r="A422" s="12"/>
      <c r="B422" s="13"/>
    </row>
    <row r="423" spans="1:2" x14ac:dyDescent="0.2">
      <c r="A423" s="12"/>
      <c r="B423" s="13"/>
    </row>
    <row r="424" spans="1:2" x14ac:dyDescent="0.2">
      <c r="A424" s="12"/>
      <c r="B424" s="13"/>
    </row>
    <row r="425" spans="1:2" x14ac:dyDescent="0.2">
      <c r="A425" s="12"/>
      <c r="B425" s="13"/>
    </row>
    <row r="426" spans="1:2" x14ac:dyDescent="0.2">
      <c r="A426" s="12"/>
      <c r="B426" s="13"/>
    </row>
    <row r="427" spans="1:2" x14ac:dyDescent="0.2">
      <c r="A427" s="12"/>
      <c r="B427" s="13"/>
    </row>
    <row r="428" spans="1:2" x14ac:dyDescent="0.2">
      <c r="A428" s="12"/>
      <c r="B428" s="13"/>
    </row>
    <row r="429" spans="1:2" x14ac:dyDescent="0.2">
      <c r="A429" s="12"/>
      <c r="B429" s="13"/>
    </row>
    <row r="430" spans="1:2" x14ac:dyDescent="0.2">
      <c r="A430" s="12"/>
      <c r="B430" s="13"/>
    </row>
    <row r="431" spans="1:2" x14ac:dyDescent="0.2">
      <c r="A431" s="12"/>
      <c r="B431" s="13"/>
    </row>
    <row r="432" spans="1:2" x14ac:dyDescent="0.2">
      <c r="A432" s="12"/>
      <c r="B432" s="13"/>
    </row>
    <row r="433" spans="1:2" x14ac:dyDescent="0.2">
      <c r="A433" s="12"/>
      <c r="B433" s="13"/>
    </row>
    <row r="434" spans="1:2" x14ac:dyDescent="0.2">
      <c r="A434" s="12"/>
      <c r="B434" s="13"/>
    </row>
    <row r="435" spans="1:2" x14ac:dyDescent="0.2">
      <c r="A435" s="12"/>
      <c r="B435" s="13"/>
    </row>
    <row r="436" spans="1:2" x14ac:dyDescent="0.2">
      <c r="A436" s="12"/>
      <c r="B436" s="13"/>
    </row>
    <row r="437" spans="1:2" x14ac:dyDescent="0.2">
      <c r="A437" s="12"/>
      <c r="B437" s="13"/>
    </row>
    <row r="438" spans="1:2" x14ac:dyDescent="0.2">
      <c r="A438" s="12"/>
      <c r="B438" s="13"/>
    </row>
    <row r="439" spans="1:2" x14ac:dyDescent="0.2">
      <c r="A439" s="12"/>
      <c r="B439" s="13"/>
    </row>
    <row r="440" spans="1:2" x14ac:dyDescent="0.2">
      <c r="A440" s="12"/>
      <c r="B440" s="13"/>
    </row>
    <row r="441" spans="1:2" x14ac:dyDescent="0.2">
      <c r="A441" s="12"/>
      <c r="B441" s="13"/>
    </row>
    <row r="442" spans="1:2" x14ac:dyDescent="0.2">
      <c r="A442" s="12"/>
      <c r="B442" s="13"/>
    </row>
    <row r="443" spans="1:2" x14ac:dyDescent="0.2">
      <c r="A443" s="12"/>
      <c r="B443" s="13"/>
    </row>
    <row r="444" spans="1:2" x14ac:dyDescent="0.2">
      <c r="A444" s="12"/>
      <c r="B444" s="13"/>
    </row>
    <row r="445" spans="1:2" x14ac:dyDescent="0.2">
      <c r="A445" s="12"/>
      <c r="B445" s="13"/>
    </row>
    <row r="446" spans="1:2" x14ac:dyDescent="0.2">
      <c r="A446" s="12"/>
      <c r="B446" s="13"/>
    </row>
    <row r="447" spans="1:2" x14ac:dyDescent="0.2">
      <c r="A447" s="12"/>
      <c r="B447" s="13"/>
    </row>
    <row r="448" spans="1:2" x14ac:dyDescent="0.2">
      <c r="A448" s="12"/>
      <c r="B448" s="13"/>
    </row>
    <row r="449" spans="1:2" x14ac:dyDescent="0.2">
      <c r="A449" s="12"/>
      <c r="B449" s="13"/>
    </row>
    <row r="450" spans="1:2" x14ac:dyDescent="0.2">
      <c r="A450" s="12"/>
      <c r="B450" s="13"/>
    </row>
    <row r="451" spans="1:2" x14ac:dyDescent="0.2">
      <c r="A451" s="12"/>
      <c r="B451" s="13"/>
    </row>
    <row r="452" spans="1:2" x14ac:dyDescent="0.2">
      <c r="A452" s="12"/>
      <c r="B452" s="13"/>
    </row>
    <row r="453" spans="1:2" x14ac:dyDescent="0.2">
      <c r="A453" s="12"/>
      <c r="B453" s="13"/>
    </row>
    <row r="454" spans="1:2" x14ac:dyDescent="0.2">
      <c r="A454" s="12"/>
      <c r="B454" s="13"/>
    </row>
    <row r="455" spans="1:2" x14ac:dyDescent="0.2">
      <c r="A455" s="12"/>
      <c r="B455" s="13"/>
    </row>
    <row r="456" spans="1:2" x14ac:dyDescent="0.2">
      <c r="A456" s="12"/>
      <c r="B456" s="13"/>
    </row>
    <row r="457" spans="1:2" x14ac:dyDescent="0.2">
      <c r="A457" s="12"/>
      <c r="B457" s="13"/>
    </row>
    <row r="458" spans="1:2" x14ac:dyDescent="0.2">
      <c r="A458" s="12"/>
      <c r="B458" s="13"/>
    </row>
    <row r="459" spans="1:2" x14ac:dyDescent="0.2">
      <c r="A459" s="12"/>
      <c r="B459" s="13"/>
    </row>
    <row r="460" spans="1:2" x14ac:dyDescent="0.2">
      <c r="A460" s="12"/>
      <c r="B460" s="13"/>
    </row>
    <row r="461" spans="1:2" x14ac:dyDescent="0.2">
      <c r="A461" s="12"/>
      <c r="B461" s="13"/>
    </row>
    <row r="462" spans="1:2" x14ac:dyDescent="0.2">
      <c r="A462" s="12"/>
      <c r="B462" s="13"/>
    </row>
    <row r="463" spans="1:2" x14ac:dyDescent="0.2">
      <c r="A463" s="12"/>
      <c r="B463" s="13"/>
    </row>
    <row r="464" spans="1:2" x14ac:dyDescent="0.2">
      <c r="A464" s="12"/>
      <c r="B464" s="13"/>
    </row>
    <row r="465" spans="1:2" x14ac:dyDescent="0.2">
      <c r="A465" s="12"/>
      <c r="B465" s="13"/>
    </row>
    <row r="466" spans="1:2" x14ac:dyDescent="0.2">
      <c r="A466" s="12"/>
      <c r="B466" s="13"/>
    </row>
    <row r="467" spans="1:2" x14ac:dyDescent="0.2">
      <c r="A467" s="12"/>
      <c r="B467" s="13"/>
    </row>
    <row r="468" spans="1:2" x14ac:dyDescent="0.2">
      <c r="A468" s="12"/>
      <c r="B468" s="13"/>
    </row>
    <row r="469" spans="1:2" x14ac:dyDescent="0.2">
      <c r="A469" s="12"/>
      <c r="B469" s="13"/>
    </row>
    <row r="470" spans="1:2" x14ac:dyDescent="0.2">
      <c r="A470" s="12"/>
      <c r="B470" s="13"/>
    </row>
    <row r="471" spans="1:2" x14ac:dyDescent="0.2">
      <c r="A471" s="12"/>
      <c r="B471" s="13"/>
    </row>
    <row r="472" spans="1:2" x14ac:dyDescent="0.2">
      <c r="A472" s="12"/>
      <c r="B472" s="13"/>
    </row>
    <row r="473" spans="1:2" x14ac:dyDescent="0.2">
      <c r="A473" s="12"/>
      <c r="B473" s="13"/>
    </row>
    <row r="474" spans="1:2" x14ac:dyDescent="0.2">
      <c r="A474" s="12"/>
      <c r="B474" s="13"/>
    </row>
    <row r="475" spans="1:2" x14ac:dyDescent="0.2">
      <c r="A475" s="12"/>
      <c r="B475" s="13"/>
    </row>
    <row r="476" spans="1:2" x14ac:dyDescent="0.2">
      <c r="A476" s="12"/>
      <c r="B476" s="13"/>
    </row>
    <row r="477" spans="1:2" x14ac:dyDescent="0.2">
      <c r="A477" s="12"/>
      <c r="B477" s="13"/>
    </row>
    <row r="478" spans="1:2" x14ac:dyDescent="0.2">
      <c r="A478" s="12"/>
      <c r="B478" s="13"/>
    </row>
    <row r="479" spans="1:2" x14ac:dyDescent="0.2">
      <c r="A479" s="12"/>
      <c r="B479" s="13"/>
    </row>
    <row r="480" spans="1:2" x14ac:dyDescent="0.2">
      <c r="A480" s="12"/>
      <c r="B480" s="13"/>
    </row>
    <row r="481" spans="1:2" x14ac:dyDescent="0.2">
      <c r="A481" s="12"/>
      <c r="B481" s="13"/>
    </row>
    <row r="482" spans="1:2" x14ac:dyDescent="0.2">
      <c r="A482" s="12"/>
      <c r="B482" s="13"/>
    </row>
    <row r="483" spans="1:2" x14ac:dyDescent="0.2">
      <c r="A483" s="12"/>
      <c r="B483" s="13"/>
    </row>
    <row r="484" spans="1:2" x14ac:dyDescent="0.2">
      <c r="A484" s="12"/>
      <c r="B484" s="13"/>
    </row>
    <row r="485" spans="1:2" x14ac:dyDescent="0.2">
      <c r="A485" s="12"/>
      <c r="B485" s="13"/>
    </row>
    <row r="486" spans="1:2" x14ac:dyDescent="0.2">
      <c r="A486" s="12"/>
      <c r="B486" s="13"/>
    </row>
    <row r="487" spans="1:2" x14ac:dyDescent="0.2">
      <c r="A487" s="12"/>
      <c r="B487" s="13"/>
    </row>
    <row r="488" spans="1:2" x14ac:dyDescent="0.2">
      <c r="A488" s="12"/>
      <c r="B488" s="13"/>
    </row>
    <row r="489" spans="1:2" x14ac:dyDescent="0.2">
      <c r="A489" s="12"/>
      <c r="B489" s="13"/>
    </row>
    <row r="490" spans="1:2" x14ac:dyDescent="0.2">
      <c r="A490" s="12"/>
      <c r="B490" s="13"/>
    </row>
    <row r="491" spans="1:2" x14ac:dyDescent="0.2">
      <c r="A491" s="12"/>
      <c r="B491" s="13"/>
    </row>
    <row r="492" spans="1:2" x14ac:dyDescent="0.2">
      <c r="A492" s="12"/>
      <c r="B492" s="13"/>
    </row>
    <row r="493" spans="1:2" x14ac:dyDescent="0.2">
      <c r="A493" s="12"/>
      <c r="B493" s="13"/>
    </row>
    <row r="494" spans="1:2" x14ac:dyDescent="0.2">
      <c r="A494" s="12"/>
      <c r="B494" s="13"/>
    </row>
    <row r="495" spans="1:2" x14ac:dyDescent="0.2">
      <c r="A495" s="12"/>
      <c r="B495" s="13"/>
    </row>
    <row r="496" spans="1:2" x14ac:dyDescent="0.2">
      <c r="A496" s="12"/>
      <c r="B496" s="13"/>
    </row>
    <row r="497" spans="1:2" x14ac:dyDescent="0.2">
      <c r="A497" s="12"/>
      <c r="B497" s="13"/>
    </row>
    <row r="498" spans="1:2" x14ac:dyDescent="0.2">
      <c r="A498" s="12"/>
      <c r="B498" s="13"/>
    </row>
    <row r="499" spans="1:2" x14ac:dyDescent="0.2">
      <c r="A499" s="12"/>
      <c r="B499" s="13"/>
    </row>
    <row r="500" spans="1:2" x14ac:dyDescent="0.2">
      <c r="A500" s="12"/>
      <c r="B500" s="13"/>
    </row>
    <row r="501" spans="1:2" x14ac:dyDescent="0.2">
      <c r="A501" s="12"/>
      <c r="B501" s="13"/>
    </row>
    <row r="502" spans="1:2" x14ac:dyDescent="0.2">
      <c r="A502" s="12"/>
      <c r="B502" s="13"/>
    </row>
    <row r="503" spans="1:2" x14ac:dyDescent="0.2">
      <c r="A503" s="12"/>
      <c r="B503" s="13"/>
    </row>
    <row r="504" spans="1:2" x14ac:dyDescent="0.2">
      <c r="A504" s="12"/>
      <c r="B504" s="13"/>
    </row>
    <row r="505" spans="1:2" x14ac:dyDescent="0.2">
      <c r="A505" s="12"/>
      <c r="B505" s="13"/>
    </row>
    <row r="506" spans="1:2" x14ac:dyDescent="0.2">
      <c r="A506" s="12"/>
      <c r="B506" s="13"/>
    </row>
    <row r="507" spans="1:2" x14ac:dyDescent="0.2">
      <c r="A507" s="12"/>
      <c r="B507" s="13"/>
    </row>
    <row r="508" spans="1:2" x14ac:dyDescent="0.2">
      <c r="A508" s="12"/>
      <c r="B508" s="13"/>
    </row>
    <row r="509" spans="1:2" x14ac:dyDescent="0.2">
      <c r="A509" s="12"/>
      <c r="B509" s="13"/>
    </row>
    <row r="510" spans="1:2" x14ac:dyDescent="0.2">
      <c r="A510" s="12"/>
      <c r="B510" s="13"/>
    </row>
    <row r="511" spans="1:2" x14ac:dyDescent="0.2">
      <c r="A511" s="12"/>
      <c r="B511" s="13"/>
    </row>
    <row r="512" spans="1:2" x14ac:dyDescent="0.2">
      <c r="A512" s="12"/>
      <c r="B512" s="13"/>
    </row>
    <row r="513" spans="1:2" x14ac:dyDescent="0.2">
      <c r="A513" s="12"/>
      <c r="B513" s="13"/>
    </row>
    <row r="514" spans="1:2" x14ac:dyDescent="0.2">
      <c r="A514" s="12"/>
      <c r="B514" s="13"/>
    </row>
    <row r="515" spans="1:2" x14ac:dyDescent="0.2">
      <c r="A515" s="12"/>
      <c r="B515" s="13"/>
    </row>
    <row r="516" spans="1:2" x14ac:dyDescent="0.2">
      <c r="A516" s="12"/>
      <c r="B516" s="13"/>
    </row>
    <row r="517" spans="1:2" x14ac:dyDescent="0.2">
      <c r="A517" s="12"/>
      <c r="B517" s="13"/>
    </row>
    <row r="518" spans="1:2" x14ac:dyDescent="0.2">
      <c r="A518" s="12"/>
      <c r="B518" s="13"/>
    </row>
    <row r="519" spans="1:2" x14ac:dyDescent="0.2">
      <c r="A519" s="12"/>
      <c r="B519" s="13"/>
    </row>
    <row r="520" spans="1:2" x14ac:dyDescent="0.2">
      <c r="A520" s="12"/>
      <c r="B520" s="13"/>
    </row>
    <row r="521" spans="1:2" x14ac:dyDescent="0.2">
      <c r="A521" s="12"/>
      <c r="B521" s="13"/>
    </row>
    <row r="522" spans="1:2" x14ac:dyDescent="0.2">
      <c r="A522" s="12"/>
      <c r="B522" s="13"/>
    </row>
    <row r="523" spans="1:2" x14ac:dyDescent="0.2">
      <c r="A523" s="12"/>
      <c r="B523" s="13"/>
    </row>
    <row r="524" spans="1:2" x14ac:dyDescent="0.2">
      <c r="A524" s="12"/>
      <c r="B524" s="13"/>
    </row>
    <row r="525" spans="1:2" x14ac:dyDescent="0.2">
      <c r="A525" s="12"/>
      <c r="B525" s="13"/>
    </row>
    <row r="526" spans="1:2" x14ac:dyDescent="0.2">
      <c r="A526" s="12"/>
      <c r="B526" s="13"/>
    </row>
    <row r="527" spans="1:2" x14ac:dyDescent="0.2">
      <c r="A527" s="12"/>
      <c r="B527" s="13"/>
    </row>
    <row r="528" spans="1:2" x14ac:dyDescent="0.2">
      <c r="A528" s="12"/>
      <c r="B528" s="13"/>
    </row>
    <row r="529" spans="1:2" x14ac:dyDescent="0.2">
      <c r="A529" s="12"/>
      <c r="B529" s="13"/>
    </row>
    <row r="530" spans="1:2" x14ac:dyDescent="0.2">
      <c r="A530" s="12"/>
      <c r="B530" s="13"/>
    </row>
    <row r="531" spans="1:2" x14ac:dyDescent="0.2">
      <c r="A531" s="12"/>
      <c r="B531" s="13"/>
    </row>
    <row r="532" spans="1:2" x14ac:dyDescent="0.2">
      <c r="A532" s="12"/>
      <c r="B532" s="13"/>
    </row>
    <row r="533" spans="1:2" x14ac:dyDescent="0.2">
      <c r="A533" s="12"/>
      <c r="B533" s="13"/>
    </row>
    <row r="534" spans="1:2" x14ac:dyDescent="0.2">
      <c r="A534" s="12"/>
      <c r="B534" s="13"/>
    </row>
    <row r="535" spans="1:2" x14ac:dyDescent="0.2">
      <c r="A535" s="12"/>
      <c r="B535" s="13"/>
    </row>
    <row r="536" spans="1:2" x14ac:dyDescent="0.2">
      <c r="A536" s="12"/>
      <c r="B536" s="13"/>
    </row>
    <row r="537" spans="1:2" x14ac:dyDescent="0.2">
      <c r="A537" s="12"/>
      <c r="B537" s="13"/>
    </row>
    <row r="538" spans="1:2" x14ac:dyDescent="0.2">
      <c r="A538" s="12"/>
      <c r="B538" s="13"/>
    </row>
    <row r="539" spans="1:2" x14ac:dyDescent="0.2">
      <c r="A539" s="12"/>
      <c r="B539" s="13"/>
    </row>
    <row r="540" spans="1:2" x14ac:dyDescent="0.2">
      <c r="A540" s="12"/>
      <c r="B540" s="13"/>
    </row>
    <row r="541" spans="1:2" x14ac:dyDescent="0.2">
      <c r="A541" s="12"/>
      <c r="B541" s="13"/>
    </row>
    <row r="542" spans="1:2" x14ac:dyDescent="0.2">
      <c r="A542" s="12"/>
      <c r="B542" s="13"/>
    </row>
    <row r="543" spans="1:2" x14ac:dyDescent="0.2">
      <c r="A543" s="12"/>
      <c r="B543" s="13"/>
    </row>
    <row r="544" spans="1:2" x14ac:dyDescent="0.2">
      <c r="A544" s="12"/>
      <c r="B544" s="13"/>
    </row>
    <row r="545" spans="1:2" x14ac:dyDescent="0.2">
      <c r="A545" s="12"/>
      <c r="B545" s="13"/>
    </row>
    <row r="546" spans="1:2" x14ac:dyDescent="0.2">
      <c r="A546" s="12"/>
      <c r="B546" s="13"/>
    </row>
    <row r="547" spans="1:2" x14ac:dyDescent="0.2">
      <c r="A547" s="12"/>
      <c r="B547" s="13"/>
    </row>
    <row r="548" spans="1:2" x14ac:dyDescent="0.2">
      <c r="A548" s="12"/>
      <c r="B548" s="13"/>
    </row>
    <row r="549" spans="1:2" x14ac:dyDescent="0.2">
      <c r="A549" s="12"/>
      <c r="B549" s="13"/>
    </row>
    <row r="550" spans="1:2" x14ac:dyDescent="0.2">
      <c r="A550" s="12"/>
      <c r="B550" s="13"/>
    </row>
    <row r="551" spans="1:2" x14ac:dyDescent="0.2">
      <c r="A551" s="12"/>
      <c r="B551" s="13"/>
    </row>
    <row r="552" spans="1:2" x14ac:dyDescent="0.2">
      <c r="A552" s="12"/>
      <c r="B552" s="13"/>
    </row>
    <row r="553" spans="1:2" x14ac:dyDescent="0.2">
      <c r="A553" s="12"/>
      <c r="B553" s="13"/>
    </row>
    <row r="554" spans="1:2" x14ac:dyDescent="0.2">
      <c r="A554" s="12"/>
      <c r="B554" s="13"/>
    </row>
    <row r="555" spans="1:2" x14ac:dyDescent="0.2">
      <c r="A555" s="12"/>
      <c r="B555" s="13"/>
    </row>
    <row r="556" spans="1:2" x14ac:dyDescent="0.2">
      <c r="A556" s="12"/>
      <c r="B556" s="13"/>
    </row>
    <row r="557" spans="1:2" x14ac:dyDescent="0.2">
      <c r="A557" s="12"/>
      <c r="B557" s="13"/>
    </row>
    <row r="558" spans="1:2" x14ac:dyDescent="0.2">
      <c r="A558" s="12"/>
      <c r="B558" s="13"/>
    </row>
    <row r="559" spans="1:2" x14ac:dyDescent="0.2">
      <c r="A559" s="12"/>
      <c r="B559" s="13"/>
    </row>
    <row r="560" spans="1:2" x14ac:dyDescent="0.2">
      <c r="A560" s="12"/>
      <c r="B560" s="13"/>
    </row>
    <row r="561" spans="1:2" x14ac:dyDescent="0.2">
      <c r="A561" s="12"/>
      <c r="B561" s="13"/>
    </row>
    <row r="562" spans="1:2" x14ac:dyDescent="0.2">
      <c r="A562" s="12"/>
      <c r="B562" s="13"/>
    </row>
    <row r="563" spans="1:2" x14ac:dyDescent="0.2">
      <c r="A563" s="12"/>
      <c r="B563" s="13"/>
    </row>
    <row r="564" spans="1:2" x14ac:dyDescent="0.2">
      <c r="A564" s="12"/>
      <c r="B564" s="13"/>
    </row>
    <row r="565" spans="1:2" x14ac:dyDescent="0.2">
      <c r="A565" s="12"/>
      <c r="B565" s="13"/>
    </row>
    <row r="566" spans="1:2" x14ac:dyDescent="0.2">
      <c r="A566" s="12"/>
      <c r="B566" s="13"/>
    </row>
    <row r="567" spans="1:2" x14ac:dyDescent="0.2">
      <c r="A567" s="12"/>
      <c r="B567" s="13"/>
    </row>
    <row r="568" spans="1:2" x14ac:dyDescent="0.2">
      <c r="A568" s="12"/>
      <c r="B568" s="13"/>
    </row>
    <row r="569" spans="1:2" x14ac:dyDescent="0.2">
      <c r="A569" s="12"/>
      <c r="B569" s="13"/>
    </row>
    <row r="570" spans="1:2" x14ac:dyDescent="0.2">
      <c r="A570" s="12"/>
      <c r="B570" s="13"/>
    </row>
    <row r="571" spans="1:2" x14ac:dyDescent="0.2">
      <c r="A571" s="12"/>
      <c r="B571" s="13"/>
    </row>
    <row r="572" spans="1:2" x14ac:dyDescent="0.2">
      <c r="A572" s="12"/>
      <c r="B572" s="13"/>
    </row>
    <row r="573" spans="1:2" x14ac:dyDescent="0.2">
      <c r="A573" s="12"/>
      <c r="B573" s="13"/>
    </row>
    <row r="574" spans="1:2" x14ac:dyDescent="0.2">
      <c r="A574" s="12"/>
      <c r="B574" s="13"/>
    </row>
    <row r="575" spans="1:2" x14ac:dyDescent="0.2">
      <c r="A575" s="12"/>
      <c r="B575" s="13"/>
    </row>
    <row r="576" spans="1:2" x14ac:dyDescent="0.2">
      <c r="A576" s="12"/>
      <c r="B576" s="13"/>
    </row>
    <row r="577" spans="1:2" x14ac:dyDescent="0.2">
      <c r="A577" s="12"/>
      <c r="B577" s="13"/>
    </row>
    <row r="578" spans="1:2" x14ac:dyDescent="0.2">
      <c r="A578" s="12"/>
      <c r="B578" s="13"/>
    </row>
    <row r="579" spans="1:2" x14ac:dyDescent="0.2">
      <c r="A579" s="12"/>
      <c r="B579" s="13"/>
    </row>
    <row r="580" spans="1:2" x14ac:dyDescent="0.2">
      <c r="A580" s="12"/>
      <c r="B580" s="13"/>
    </row>
    <row r="581" spans="1:2" x14ac:dyDescent="0.2">
      <c r="A581" s="12"/>
      <c r="B581" s="13"/>
    </row>
    <row r="582" spans="1:2" x14ac:dyDescent="0.2">
      <c r="A582" s="12"/>
      <c r="B582" s="13"/>
    </row>
    <row r="583" spans="1:2" x14ac:dyDescent="0.2">
      <c r="A583" s="12"/>
      <c r="B583" s="13"/>
    </row>
    <row r="584" spans="1:2" x14ac:dyDescent="0.2">
      <c r="A584" s="12"/>
      <c r="B584" s="13"/>
    </row>
    <row r="585" spans="1:2" x14ac:dyDescent="0.2">
      <c r="A585" s="12"/>
      <c r="B585" s="13"/>
    </row>
    <row r="586" spans="1:2" x14ac:dyDescent="0.2">
      <c r="A586" s="12"/>
      <c r="B586" s="13"/>
    </row>
    <row r="587" spans="1:2" x14ac:dyDescent="0.2">
      <c r="A587" s="12"/>
      <c r="B587" s="13"/>
    </row>
    <row r="588" spans="1:2" x14ac:dyDescent="0.2">
      <c r="A588" s="12"/>
      <c r="B588" s="13"/>
    </row>
    <row r="589" spans="1:2" x14ac:dyDescent="0.2">
      <c r="A589" s="12"/>
      <c r="B589" s="13"/>
    </row>
    <row r="590" spans="1:2" x14ac:dyDescent="0.2">
      <c r="A590" s="12"/>
      <c r="B590" s="13"/>
    </row>
    <row r="591" spans="1:2" x14ac:dyDescent="0.2">
      <c r="A591" s="12"/>
      <c r="B591" s="13"/>
    </row>
    <row r="592" spans="1:2" x14ac:dyDescent="0.2">
      <c r="A592" s="12"/>
      <c r="B592" s="13"/>
    </row>
    <row r="593" spans="1:2" x14ac:dyDescent="0.2">
      <c r="A593" s="12"/>
      <c r="B593" s="13"/>
    </row>
    <row r="594" spans="1:2" x14ac:dyDescent="0.2">
      <c r="A594" s="12"/>
      <c r="B594" s="13"/>
    </row>
    <row r="595" spans="1:2" x14ac:dyDescent="0.2">
      <c r="A595" s="12"/>
      <c r="B595" s="13"/>
    </row>
    <row r="596" spans="1:2" x14ac:dyDescent="0.2">
      <c r="A596" s="12"/>
      <c r="B596" s="13"/>
    </row>
    <row r="597" spans="1:2" x14ac:dyDescent="0.2">
      <c r="A597" s="12"/>
      <c r="B597" s="13"/>
    </row>
    <row r="598" spans="1:2" x14ac:dyDescent="0.2">
      <c r="A598" s="12"/>
      <c r="B598" s="13"/>
    </row>
    <row r="599" spans="1:2" x14ac:dyDescent="0.2">
      <c r="A599" s="12"/>
      <c r="B599" s="13"/>
    </row>
    <row r="600" spans="1:2" x14ac:dyDescent="0.2">
      <c r="A600" s="12"/>
      <c r="B600" s="13"/>
    </row>
    <row r="601" spans="1:2" x14ac:dyDescent="0.2">
      <c r="A601" s="12"/>
      <c r="B601" s="13"/>
    </row>
    <row r="602" spans="1:2" x14ac:dyDescent="0.2">
      <c r="A602" s="12"/>
      <c r="B602" s="13"/>
    </row>
    <row r="603" spans="1:2" x14ac:dyDescent="0.2">
      <c r="A603" s="12"/>
      <c r="B603" s="13"/>
    </row>
    <row r="604" spans="1:2" x14ac:dyDescent="0.2">
      <c r="A604" s="12"/>
      <c r="B604" s="13"/>
    </row>
    <row r="605" spans="1:2" x14ac:dyDescent="0.2">
      <c r="A605" s="12"/>
      <c r="B605" s="13"/>
    </row>
    <row r="606" spans="1:2" x14ac:dyDescent="0.2">
      <c r="A606" s="12"/>
      <c r="B606" s="13"/>
    </row>
    <row r="607" spans="1:2" x14ac:dyDescent="0.2">
      <c r="A607" s="12"/>
      <c r="B607" s="13"/>
    </row>
    <row r="608" spans="1:2" x14ac:dyDescent="0.2">
      <c r="A608" s="12"/>
      <c r="B608" s="13"/>
    </row>
    <row r="609" spans="1:2" x14ac:dyDescent="0.2">
      <c r="A609" s="12"/>
      <c r="B609" s="13"/>
    </row>
    <row r="610" spans="1:2" x14ac:dyDescent="0.2">
      <c r="A610" s="12"/>
      <c r="B610" s="13"/>
    </row>
    <row r="611" spans="1:2" x14ac:dyDescent="0.2">
      <c r="A611" s="12"/>
      <c r="B611" s="13"/>
    </row>
    <row r="612" spans="1:2" x14ac:dyDescent="0.2">
      <c r="A612" s="12"/>
      <c r="B612" s="13"/>
    </row>
    <row r="613" spans="1:2" x14ac:dyDescent="0.2">
      <c r="A613" s="12"/>
      <c r="B613" s="13"/>
    </row>
    <row r="614" spans="1:2" x14ac:dyDescent="0.2">
      <c r="A614" s="12"/>
      <c r="B614" s="13"/>
    </row>
    <row r="615" spans="1:2" x14ac:dyDescent="0.2">
      <c r="A615" s="12"/>
      <c r="B615" s="13"/>
    </row>
    <row r="616" spans="1:2" x14ac:dyDescent="0.2">
      <c r="A616" s="12"/>
      <c r="B616" s="13"/>
    </row>
    <row r="617" spans="1:2" x14ac:dyDescent="0.2">
      <c r="A617" s="12"/>
      <c r="B617" s="13"/>
    </row>
    <row r="618" spans="1:2" x14ac:dyDescent="0.2">
      <c r="A618" s="12"/>
      <c r="B618" s="13"/>
    </row>
    <row r="619" spans="1:2" x14ac:dyDescent="0.2">
      <c r="A619" s="12"/>
      <c r="B619" s="13"/>
    </row>
    <row r="620" spans="1:2" x14ac:dyDescent="0.2">
      <c r="A620" s="12"/>
      <c r="B620" s="13"/>
    </row>
    <row r="621" spans="1:2" x14ac:dyDescent="0.2">
      <c r="A621" s="12"/>
      <c r="B621" s="13"/>
    </row>
    <row r="622" spans="1:2" x14ac:dyDescent="0.2">
      <c r="A622" s="12"/>
      <c r="B622" s="13"/>
    </row>
    <row r="623" spans="1:2" x14ac:dyDescent="0.2">
      <c r="A623" s="12"/>
      <c r="B623" s="13"/>
    </row>
    <row r="624" spans="1:2" x14ac:dyDescent="0.2">
      <c r="A624" s="12"/>
      <c r="B624" s="13"/>
    </row>
    <row r="625" spans="1:2" x14ac:dyDescent="0.2">
      <c r="A625" s="12"/>
      <c r="B625" s="13"/>
    </row>
    <row r="626" spans="1:2" x14ac:dyDescent="0.2">
      <c r="A626" s="12"/>
      <c r="B626" s="13"/>
    </row>
    <row r="627" spans="1:2" x14ac:dyDescent="0.2">
      <c r="A627" s="12"/>
      <c r="B627" s="13"/>
    </row>
    <row r="628" spans="1:2" x14ac:dyDescent="0.2">
      <c r="A628" s="12"/>
      <c r="B628" s="13"/>
    </row>
    <row r="629" spans="1:2" x14ac:dyDescent="0.2">
      <c r="A629" s="12"/>
      <c r="B629" s="13"/>
    </row>
    <row r="630" spans="1:2" x14ac:dyDescent="0.2">
      <c r="A630" s="12"/>
      <c r="B630" s="13"/>
    </row>
    <row r="631" spans="1:2" x14ac:dyDescent="0.2">
      <c r="A631" s="12"/>
      <c r="B631" s="13"/>
    </row>
    <row r="632" spans="1:2" x14ac:dyDescent="0.2">
      <c r="A632" s="12"/>
      <c r="B632" s="13"/>
    </row>
    <row r="633" spans="1:2" x14ac:dyDescent="0.2">
      <c r="A633" s="12"/>
      <c r="B633" s="13"/>
    </row>
    <row r="634" spans="1:2" x14ac:dyDescent="0.2">
      <c r="A634" s="12"/>
      <c r="B634" s="13"/>
    </row>
    <row r="635" spans="1:2" x14ac:dyDescent="0.2">
      <c r="A635" s="12"/>
      <c r="B635" s="13"/>
    </row>
    <row r="636" spans="1:2" x14ac:dyDescent="0.2">
      <c r="A636" s="12"/>
      <c r="B636" s="13"/>
    </row>
    <row r="637" spans="1:2" x14ac:dyDescent="0.2">
      <c r="A637" s="12"/>
      <c r="B637" s="13"/>
    </row>
    <row r="638" spans="1:2" x14ac:dyDescent="0.2">
      <c r="A638" s="12"/>
      <c r="B638" s="13"/>
    </row>
    <row r="639" spans="1:2" x14ac:dyDescent="0.2">
      <c r="A639" s="12"/>
      <c r="B639" s="13"/>
    </row>
    <row r="640" spans="1:2" x14ac:dyDescent="0.2">
      <c r="A640" s="12"/>
      <c r="B640" s="13"/>
    </row>
    <row r="641" spans="1:2" x14ac:dyDescent="0.2">
      <c r="A641" s="12"/>
      <c r="B641" s="13"/>
    </row>
    <row r="642" spans="1:2" x14ac:dyDescent="0.2">
      <c r="A642" s="12"/>
      <c r="B642" s="13"/>
    </row>
    <row r="643" spans="1:2" x14ac:dyDescent="0.2">
      <c r="A643" s="12"/>
      <c r="B643" s="13"/>
    </row>
    <row r="644" spans="1:2" x14ac:dyDescent="0.2">
      <c r="A644" s="12"/>
      <c r="B644" s="13"/>
    </row>
    <row r="645" spans="1:2" x14ac:dyDescent="0.2">
      <c r="A645" s="12"/>
      <c r="B645" s="13"/>
    </row>
    <row r="646" spans="1:2" x14ac:dyDescent="0.2">
      <c r="A646" s="12"/>
      <c r="B646" s="13"/>
    </row>
    <row r="647" spans="1:2" x14ac:dyDescent="0.2">
      <c r="A647" s="12"/>
      <c r="B647" s="13"/>
    </row>
    <row r="648" spans="1:2" x14ac:dyDescent="0.2">
      <c r="A648" s="12"/>
      <c r="B648" s="13"/>
    </row>
    <row r="649" spans="1:2" x14ac:dyDescent="0.2">
      <c r="A649" s="12"/>
      <c r="B649" s="13"/>
    </row>
    <row r="650" spans="1:2" x14ac:dyDescent="0.2">
      <c r="A650" s="12"/>
      <c r="B650" s="13"/>
    </row>
    <row r="651" spans="1:2" x14ac:dyDescent="0.2">
      <c r="A651" s="12"/>
      <c r="B651" s="13"/>
    </row>
    <row r="652" spans="1:2" x14ac:dyDescent="0.2">
      <c r="A652" s="12"/>
      <c r="B652" s="13"/>
    </row>
    <row r="653" spans="1:2" x14ac:dyDescent="0.2">
      <c r="A653" s="12"/>
      <c r="B653" s="13"/>
    </row>
    <row r="654" spans="1:2" x14ac:dyDescent="0.2">
      <c r="A654" s="12"/>
      <c r="B654" s="13"/>
    </row>
    <row r="655" spans="1:2" x14ac:dyDescent="0.2">
      <c r="A655" s="12"/>
      <c r="B655" s="13"/>
    </row>
    <row r="656" spans="1:2" x14ac:dyDescent="0.2">
      <c r="A656" s="12"/>
      <c r="B656" s="13"/>
    </row>
    <row r="657" spans="1:2" x14ac:dyDescent="0.2">
      <c r="A657" s="12"/>
      <c r="B657" s="13"/>
    </row>
    <row r="658" spans="1:2" x14ac:dyDescent="0.2">
      <c r="A658" s="12"/>
      <c r="B658" s="13"/>
    </row>
    <row r="659" spans="1:2" x14ac:dyDescent="0.2">
      <c r="A659" s="12"/>
      <c r="B659" s="13"/>
    </row>
    <row r="660" spans="1:2" x14ac:dyDescent="0.2">
      <c r="A660" s="12"/>
      <c r="B660" s="13"/>
    </row>
    <row r="661" spans="1:2" x14ac:dyDescent="0.2">
      <c r="A661" s="12"/>
      <c r="B661" s="13"/>
    </row>
    <row r="662" spans="1:2" x14ac:dyDescent="0.2">
      <c r="A662" s="12"/>
      <c r="B662" s="13"/>
    </row>
    <row r="663" spans="1:2" x14ac:dyDescent="0.2">
      <c r="A663" s="12"/>
      <c r="B663" s="13"/>
    </row>
    <row r="664" spans="1:2" x14ac:dyDescent="0.2">
      <c r="A664" s="12"/>
      <c r="B664" s="13"/>
    </row>
    <row r="665" spans="1:2" x14ac:dyDescent="0.2">
      <c r="A665" s="12"/>
      <c r="B665" s="13"/>
    </row>
    <row r="666" spans="1:2" x14ac:dyDescent="0.2">
      <c r="A666" s="12"/>
      <c r="B666" s="13"/>
    </row>
    <row r="667" spans="1:2" x14ac:dyDescent="0.2">
      <c r="A667" s="12"/>
      <c r="B667" s="13"/>
    </row>
    <row r="668" spans="1:2" x14ac:dyDescent="0.2">
      <c r="A668" s="12"/>
      <c r="B668" s="13"/>
    </row>
    <row r="669" spans="1:2" x14ac:dyDescent="0.2">
      <c r="A669" s="12"/>
      <c r="B669" s="13"/>
    </row>
    <row r="670" spans="1:2" x14ac:dyDescent="0.2">
      <c r="A670" s="12"/>
      <c r="B670" s="13"/>
    </row>
    <row r="671" spans="1:2" x14ac:dyDescent="0.2">
      <c r="A671" s="12"/>
      <c r="B671" s="13"/>
    </row>
    <row r="672" spans="1:2" x14ac:dyDescent="0.2">
      <c r="A672" s="12"/>
      <c r="B672" s="13"/>
    </row>
    <row r="673" spans="1:2" x14ac:dyDescent="0.2">
      <c r="A673" s="12"/>
      <c r="B673" s="13"/>
    </row>
    <row r="674" spans="1:2" x14ac:dyDescent="0.2">
      <c r="A674" s="12"/>
      <c r="B674" s="13"/>
    </row>
    <row r="675" spans="1:2" x14ac:dyDescent="0.2">
      <c r="A675" s="12"/>
      <c r="B675" s="13"/>
    </row>
    <row r="676" spans="1:2" x14ac:dyDescent="0.2">
      <c r="A676" s="12"/>
      <c r="B676" s="13"/>
    </row>
    <row r="677" spans="1:2" x14ac:dyDescent="0.2">
      <c r="A677" s="12"/>
      <c r="B677" s="13"/>
    </row>
    <row r="678" spans="1:2" x14ac:dyDescent="0.2">
      <c r="A678" s="12"/>
      <c r="B678" s="13"/>
    </row>
    <row r="679" spans="1:2" x14ac:dyDescent="0.2">
      <c r="A679" s="12"/>
      <c r="B679" s="13"/>
    </row>
    <row r="680" spans="1:2" x14ac:dyDescent="0.2">
      <c r="A680" s="12"/>
      <c r="B680" s="13"/>
    </row>
    <row r="681" spans="1:2" x14ac:dyDescent="0.2">
      <c r="A681" s="12"/>
      <c r="B681" s="13"/>
    </row>
    <row r="682" spans="1:2" x14ac:dyDescent="0.2">
      <c r="A682" s="12"/>
      <c r="B682" s="13"/>
    </row>
    <row r="683" spans="1:2" x14ac:dyDescent="0.2">
      <c r="A683" s="12"/>
      <c r="B683" s="13"/>
    </row>
    <row r="684" spans="1:2" x14ac:dyDescent="0.2">
      <c r="A684" s="12"/>
      <c r="B684" s="13"/>
    </row>
    <row r="685" spans="1:2" x14ac:dyDescent="0.2">
      <c r="A685" s="12"/>
      <c r="B685" s="13"/>
    </row>
    <row r="686" spans="1:2" x14ac:dyDescent="0.2">
      <c r="A686" s="12"/>
      <c r="B686" s="13"/>
    </row>
    <row r="687" spans="1:2" x14ac:dyDescent="0.2">
      <c r="A687" s="12"/>
      <c r="B687" s="13"/>
    </row>
    <row r="688" spans="1:2" x14ac:dyDescent="0.2">
      <c r="A688" s="12"/>
      <c r="B688" s="13"/>
    </row>
    <row r="689" spans="1:2" x14ac:dyDescent="0.2">
      <c r="A689" s="12"/>
      <c r="B689" s="13"/>
    </row>
    <row r="690" spans="1:2" x14ac:dyDescent="0.2">
      <c r="A690" s="12"/>
      <c r="B690" s="13"/>
    </row>
    <row r="691" spans="1:2" x14ac:dyDescent="0.2">
      <c r="A691" s="12"/>
      <c r="B691" s="13"/>
    </row>
    <row r="692" spans="1:2" x14ac:dyDescent="0.2">
      <c r="A692" s="12"/>
      <c r="B692" s="13"/>
    </row>
    <row r="693" spans="1:2" x14ac:dyDescent="0.2">
      <c r="A693" s="12"/>
      <c r="B693" s="13"/>
    </row>
    <row r="694" spans="1:2" x14ac:dyDescent="0.2">
      <c r="A694" s="12"/>
      <c r="B694" s="13"/>
    </row>
    <row r="695" spans="1:2" x14ac:dyDescent="0.2">
      <c r="A695" s="12"/>
      <c r="B695" s="13"/>
    </row>
    <row r="696" spans="1:2" x14ac:dyDescent="0.2">
      <c r="A696" s="12"/>
      <c r="B696" s="13"/>
    </row>
    <row r="697" spans="1:2" x14ac:dyDescent="0.2">
      <c r="A697" s="12"/>
      <c r="B697" s="13"/>
    </row>
    <row r="698" spans="1:2" x14ac:dyDescent="0.2">
      <c r="A698" s="12"/>
      <c r="B698" s="13"/>
    </row>
    <row r="699" spans="1:2" x14ac:dyDescent="0.2">
      <c r="A699" s="12"/>
      <c r="B699" s="13"/>
    </row>
    <row r="700" spans="1:2" x14ac:dyDescent="0.2">
      <c r="A700" s="12"/>
      <c r="B700" s="13"/>
    </row>
    <row r="701" spans="1:2" x14ac:dyDescent="0.2">
      <c r="A701" s="12"/>
      <c r="B701" s="13"/>
    </row>
    <row r="702" spans="1:2" x14ac:dyDescent="0.2">
      <c r="A702" s="12"/>
      <c r="B702" s="13"/>
    </row>
    <row r="703" spans="1:2" x14ac:dyDescent="0.2">
      <c r="A703" s="12"/>
      <c r="B703" s="13"/>
    </row>
    <row r="704" spans="1:2" x14ac:dyDescent="0.2">
      <c r="A704" s="12"/>
      <c r="B704" s="13"/>
    </row>
    <row r="705" spans="1:2" x14ac:dyDescent="0.2">
      <c r="A705" s="12"/>
      <c r="B705" s="13"/>
    </row>
    <row r="706" spans="1:2" x14ac:dyDescent="0.2">
      <c r="A706" s="12"/>
      <c r="B706" s="13"/>
    </row>
    <row r="707" spans="1:2" x14ac:dyDescent="0.2">
      <c r="A707" s="12"/>
      <c r="B707" s="13"/>
    </row>
    <row r="708" spans="1:2" x14ac:dyDescent="0.2">
      <c r="A708" s="12"/>
      <c r="B708" s="13"/>
    </row>
    <row r="709" spans="1:2" x14ac:dyDescent="0.2">
      <c r="A709" s="12"/>
      <c r="B709" s="13"/>
    </row>
    <row r="710" spans="1:2" x14ac:dyDescent="0.2">
      <c r="A710" s="12"/>
      <c r="B710" s="13"/>
    </row>
    <row r="711" spans="1:2" x14ac:dyDescent="0.2">
      <c r="A711" s="12"/>
      <c r="B711" s="13"/>
    </row>
    <row r="712" spans="1:2" x14ac:dyDescent="0.2">
      <c r="A712" s="12"/>
      <c r="B712" s="13"/>
    </row>
    <row r="713" spans="1:2" x14ac:dyDescent="0.2">
      <c r="A713" s="12"/>
      <c r="B713" s="13"/>
    </row>
    <row r="714" spans="1:2" x14ac:dyDescent="0.2">
      <c r="A714" s="12"/>
      <c r="B714" s="13"/>
    </row>
    <row r="715" spans="1:2" x14ac:dyDescent="0.2">
      <c r="A715" s="12"/>
      <c r="B715" s="13"/>
    </row>
    <row r="716" spans="1:2" x14ac:dyDescent="0.2">
      <c r="A716" s="12"/>
      <c r="B716" s="13"/>
    </row>
    <row r="717" spans="1:2" x14ac:dyDescent="0.2">
      <c r="A717" s="12"/>
      <c r="B717" s="13"/>
    </row>
    <row r="718" spans="1:2" x14ac:dyDescent="0.2">
      <c r="A718" s="12"/>
      <c r="B718" s="13"/>
    </row>
    <row r="719" spans="1:2" x14ac:dyDescent="0.2">
      <c r="A719" s="12"/>
      <c r="B719" s="13"/>
    </row>
    <row r="720" spans="1:2" x14ac:dyDescent="0.2">
      <c r="A720" s="12"/>
      <c r="B720" s="13"/>
    </row>
    <row r="721" spans="1:2" x14ac:dyDescent="0.2">
      <c r="A721" s="12"/>
      <c r="B721" s="13"/>
    </row>
    <row r="722" spans="1:2" x14ac:dyDescent="0.2">
      <c r="A722" s="12"/>
      <c r="B722" s="13"/>
    </row>
    <row r="723" spans="1:2" x14ac:dyDescent="0.2">
      <c r="A723" s="12"/>
      <c r="B723" s="13"/>
    </row>
    <row r="724" spans="1:2" x14ac:dyDescent="0.2">
      <c r="A724" s="12"/>
      <c r="B724" s="13"/>
    </row>
    <row r="725" spans="1:2" x14ac:dyDescent="0.2">
      <c r="A725" s="12"/>
      <c r="B725" s="13"/>
    </row>
    <row r="726" spans="1:2" x14ac:dyDescent="0.2">
      <c r="A726" s="12"/>
      <c r="B726" s="13"/>
    </row>
    <row r="727" spans="1:2" x14ac:dyDescent="0.2">
      <c r="A727" s="12"/>
      <c r="B727" s="13"/>
    </row>
    <row r="728" spans="1:2" x14ac:dyDescent="0.2">
      <c r="A728" s="12"/>
      <c r="B728" s="13"/>
    </row>
    <row r="729" spans="1:2" x14ac:dyDescent="0.2">
      <c r="A729" s="12"/>
      <c r="B729" s="13"/>
    </row>
    <row r="730" spans="1:2" x14ac:dyDescent="0.2">
      <c r="A730" s="12"/>
      <c r="B730" s="13"/>
    </row>
    <row r="731" spans="1:2" x14ac:dyDescent="0.2">
      <c r="A731" s="12"/>
      <c r="B731" s="13"/>
    </row>
    <row r="732" spans="1:2" x14ac:dyDescent="0.2">
      <c r="A732" s="12"/>
      <c r="B732" s="13"/>
    </row>
    <row r="733" spans="1:2" x14ac:dyDescent="0.2">
      <c r="A733" s="12"/>
      <c r="B733" s="13"/>
    </row>
    <row r="734" spans="1:2" x14ac:dyDescent="0.2">
      <c r="A734" s="12"/>
      <c r="B734" s="13"/>
    </row>
    <row r="735" spans="1:2" x14ac:dyDescent="0.2">
      <c r="A735" s="12"/>
      <c r="B735" s="13"/>
    </row>
    <row r="736" spans="1:2" x14ac:dyDescent="0.2">
      <c r="A736" s="12"/>
      <c r="B736" s="13"/>
    </row>
    <row r="737" spans="1:2" x14ac:dyDescent="0.2">
      <c r="A737" s="12"/>
      <c r="B737" s="13"/>
    </row>
    <row r="738" spans="1:2" x14ac:dyDescent="0.2">
      <c r="A738" s="12"/>
      <c r="B738" s="13"/>
    </row>
    <row r="739" spans="1:2" x14ac:dyDescent="0.2">
      <c r="A739" s="12"/>
      <c r="B739" s="13"/>
    </row>
    <row r="740" spans="1:2" x14ac:dyDescent="0.2">
      <c r="A740" s="12"/>
      <c r="B740" s="13"/>
    </row>
    <row r="741" spans="1:2" x14ac:dyDescent="0.2">
      <c r="A741" s="12"/>
      <c r="B741" s="13"/>
    </row>
    <row r="742" spans="1:2" x14ac:dyDescent="0.2">
      <c r="A742" s="12"/>
      <c r="B742" s="13"/>
    </row>
    <row r="743" spans="1:2" x14ac:dyDescent="0.2">
      <c r="A743" s="12"/>
      <c r="B743" s="13"/>
    </row>
    <row r="744" spans="1:2" x14ac:dyDescent="0.2">
      <c r="A744" s="12"/>
      <c r="B744" s="13"/>
    </row>
    <row r="745" spans="1:2" x14ac:dyDescent="0.2">
      <c r="A745" s="12"/>
      <c r="B745" s="13"/>
    </row>
    <row r="746" spans="1:2" x14ac:dyDescent="0.2">
      <c r="A746" s="12"/>
      <c r="B746" s="13"/>
    </row>
    <row r="747" spans="1:2" x14ac:dyDescent="0.2">
      <c r="A747" s="12"/>
      <c r="B747" s="13"/>
    </row>
    <row r="748" spans="1:2" x14ac:dyDescent="0.2">
      <c r="A748" s="12"/>
      <c r="B748" s="13"/>
    </row>
    <row r="749" spans="1:2" x14ac:dyDescent="0.2">
      <c r="A749" s="12"/>
      <c r="B749" s="13"/>
    </row>
    <row r="750" spans="1:2" x14ac:dyDescent="0.2">
      <c r="A750" s="12"/>
      <c r="B750" s="13"/>
    </row>
    <row r="751" spans="1:2" x14ac:dyDescent="0.2">
      <c r="A751" s="12"/>
      <c r="B751" s="13"/>
    </row>
    <row r="752" spans="1:2" x14ac:dyDescent="0.2">
      <c r="A752" s="12"/>
      <c r="B752" s="13"/>
    </row>
    <row r="753" spans="1:2" x14ac:dyDescent="0.2">
      <c r="A753" s="12"/>
      <c r="B753" s="13"/>
    </row>
    <row r="754" spans="1:2" x14ac:dyDescent="0.2">
      <c r="A754" s="12"/>
      <c r="B754" s="13"/>
    </row>
    <row r="755" spans="1:2" x14ac:dyDescent="0.2">
      <c r="A755" s="12"/>
      <c r="B755" s="13"/>
    </row>
    <row r="756" spans="1:2" x14ac:dyDescent="0.2">
      <c r="A756" s="12"/>
      <c r="B756" s="13"/>
    </row>
    <row r="757" spans="1:2" x14ac:dyDescent="0.2">
      <c r="A757" s="12"/>
      <c r="B757" s="13"/>
    </row>
    <row r="758" spans="1:2" x14ac:dyDescent="0.2">
      <c r="A758" s="12"/>
      <c r="B758" s="13"/>
    </row>
    <row r="759" spans="1:2" x14ac:dyDescent="0.2">
      <c r="A759" s="12"/>
      <c r="B759" s="13"/>
    </row>
    <row r="760" spans="1:2" x14ac:dyDescent="0.2">
      <c r="A760" s="12"/>
      <c r="B760" s="13"/>
    </row>
    <row r="761" spans="1:2" x14ac:dyDescent="0.2">
      <c r="A761" s="12"/>
      <c r="B761" s="13"/>
    </row>
    <row r="762" spans="1:2" x14ac:dyDescent="0.2">
      <c r="A762" s="12"/>
      <c r="B762" s="13"/>
    </row>
    <row r="763" spans="1:2" x14ac:dyDescent="0.2">
      <c r="A763" s="12"/>
      <c r="B763" s="13"/>
    </row>
    <row r="764" spans="1:2" x14ac:dyDescent="0.2">
      <c r="A764" s="12"/>
      <c r="B764" s="13"/>
    </row>
    <row r="765" spans="1:2" x14ac:dyDescent="0.2">
      <c r="A765" s="12"/>
      <c r="B765" s="13"/>
    </row>
    <row r="766" spans="1:2" x14ac:dyDescent="0.2">
      <c r="A766" s="12"/>
      <c r="B766" s="13"/>
    </row>
    <row r="767" spans="1:2" x14ac:dyDescent="0.2">
      <c r="A767" s="12"/>
      <c r="B767" s="13"/>
    </row>
    <row r="768" spans="1:2" x14ac:dyDescent="0.2">
      <c r="A768" s="12"/>
      <c r="B768" s="13"/>
    </row>
    <row r="769" spans="1:2" x14ac:dyDescent="0.2">
      <c r="A769" s="12"/>
      <c r="B769" s="13"/>
    </row>
    <row r="770" spans="1:2" x14ac:dyDescent="0.2">
      <c r="A770" s="12"/>
      <c r="B770" s="13"/>
    </row>
    <row r="771" spans="1:2" x14ac:dyDescent="0.2">
      <c r="A771" s="12"/>
      <c r="B771" s="13"/>
    </row>
    <row r="772" spans="1:2" x14ac:dyDescent="0.2">
      <c r="A772" s="12"/>
      <c r="B772" s="13"/>
    </row>
    <row r="773" spans="1:2" x14ac:dyDescent="0.2">
      <c r="A773" s="12"/>
      <c r="B773" s="13"/>
    </row>
    <row r="774" spans="1:2" x14ac:dyDescent="0.2">
      <c r="A774" s="12"/>
      <c r="B774" s="13"/>
    </row>
    <row r="775" spans="1:2" x14ac:dyDescent="0.2">
      <c r="A775" s="12"/>
      <c r="B775" s="13"/>
    </row>
    <row r="776" spans="1:2" x14ac:dyDescent="0.2">
      <c r="A776" s="12"/>
      <c r="B776" s="13"/>
    </row>
    <row r="777" spans="1:2" x14ac:dyDescent="0.2">
      <c r="A777" s="12"/>
      <c r="B777" s="13"/>
    </row>
    <row r="778" spans="1:2" x14ac:dyDescent="0.2">
      <c r="A778" s="12"/>
      <c r="B778" s="13"/>
    </row>
    <row r="779" spans="1:2" x14ac:dyDescent="0.2">
      <c r="A779" s="12"/>
      <c r="B779" s="13"/>
    </row>
    <row r="780" spans="1:2" x14ac:dyDescent="0.2">
      <c r="A780" s="12"/>
      <c r="B780" s="13"/>
    </row>
    <row r="781" spans="1:2" x14ac:dyDescent="0.2">
      <c r="A781" s="12"/>
      <c r="B781" s="13"/>
    </row>
    <row r="782" spans="1:2" x14ac:dyDescent="0.2">
      <c r="A782" s="12"/>
      <c r="B782" s="13"/>
    </row>
    <row r="783" spans="1:2" x14ac:dyDescent="0.2">
      <c r="A783" s="12"/>
      <c r="B783" s="13"/>
    </row>
    <row r="784" spans="1:2" x14ac:dyDescent="0.2">
      <c r="A784" s="12"/>
      <c r="B784" s="13"/>
    </row>
    <row r="785" spans="1:2" x14ac:dyDescent="0.2">
      <c r="A785" s="12"/>
      <c r="B785" s="13"/>
    </row>
    <row r="786" spans="1:2" x14ac:dyDescent="0.2">
      <c r="A786" s="12"/>
      <c r="B786" s="13"/>
    </row>
    <row r="787" spans="1:2" x14ac:dyDescent="0.2">
      <c r="A787" s="12"/>
      <c r="B787" s="13"/>
    </row>
    <row r="788" spans="1:2" x14ac:dyDescent="0.2">
      <c r="A788" s="12"/>
      <c r="B788" s="13"/>
    </row>
    <row r="789" spans="1:2" x14ac:dyDescent="0.2">
      <c r="A789" s="12"/>
      <c r="B789" s="13"/>
    </row>
    <row r="790" spans="1:2" x14ac:dyDescent="0.2">
      <c r="A790" s="12"/>
      <c r="B790" s="13"/>
    </row>
    <row r="791" spans="1:2" x14ac:dyDescent="0.2">
      <c r="A791" s="12"/>
      <c r="B791" s="13"/>
    </row>
    <row r="792" spans="1:2" x14ac:dyDescent="0.2">
      <c r="A792" s="12"/>
      <c r="B792" s="13"/>
    </row>
    <row r="793" spans="1:2" x14ac:dyDescent="0.2">
      <c r="A793" s="12"/>
      <c r="B793" s="13"/>
    </row>
    <row r="794" spans="1:2" x14ac:dyDescent="0.2">
      <c r="A794" s="12"/>
      <c r="B794" s="13"/>
    </row>
    <row r="795" spans="1:2" x14ac:dyDescent="0.2">
      <c r="A795" s="12"/>
      <c r="B795" s="13"/>
    </row>
    <row r="796" spans="1:2" x14ac:dyDescent="0.2">
      <c r="A796" s="12"/>
      <c r="B796" s="13"/>
    </row>
    <row r="797" spans="1:2" x14ac:dyDescent="0.2">
      <c r="A797" s="12"/>
      <c r="B797" s="13"/>
    </row>
    <row r="798" spans="1:2" x14ac:dyDescent="0.2">
      <c r="A798" s="12"/>
      <c r="B798" s="13"/>
    </row>
    <row r="799" spans="1:2" x14ac:dyDescent="0.2">
      <c r="A799" s="12"/>
      <c r="B799" s="13"/>
    </row>
    <row r="800" spans="1:2" x14ac:dyDescent="0.2">
      <c r="A800" s="12"/>
      <c r="B800" s="13"/>
    </row>
    <row r="801" spans="1:2" x14ac:dyDescent="0.2">
      <c r="A801" s="12"/>
      <c r="B801" s="13"/>
    </row>
    <row r="802" spans="1:2" x14ac:dyDescent="0.2">
      <c r="A802" s="12"/>
      <c r="B802" s="13"/>
    </row>
    <row r="803" spans="1:2" x14ac:dyDescent="0.2">
      <c r="A803" s="12"/>
      <c r="B803" s="13"/>
    </row>
    <row r="804" spans="1:2" x14ac:dyDescent="0.2">
      <c r="A804" s="12"/>
      <c r="B804" s="13"/>
    </row>
    <row r="805" spans="1:2" x14ac:dyDescent="0.2">
      <c r="A805" s="12"/>
      <c r="B805" s="13"/>
    </row>
    <row r="806" spans="1:2" x14ac:dyDescent="0.2">
      <c r="A806" s="12"/>
      <c r="B806" s="13"/>
    </row>
    <row r="807" spans="1:2" x14ac:dyDescent="0.2">
      <c r="A807" s="12"/>
      <c r="B807" s="13"/>
    </row>
    <row r="808" spans="1:2" x14ac:dyDescent="0.2">
      <c r="A808" s="12"/>
      <c r="B808" s="13"/>
    </row>
    <row r="809" spans="1:2" x14ac:dyDescent="0.2">
      <c r="A809" s="12"/>
      <c r="B809" s="13"/>
    </row>
    <row r="810" spans="1:2" x14ac:dyDescent="0.2">
      <c r="A810" s="12"/>
      <c r="B810" s="13"/>
    </row>
    <row r="811" spans="1:2" x14ac:dyDescent="0.2">
      <c r="A811" s="12"/>
      <c r="B811" s="13"/>
    </row>
    <row r="812" spans="1:2" x14ac:dyDescent="0.2">
      <c r="A812" s="12"/>
      <c r="B812" s="13"/>
    </row>
    <row r="813" spans="1:2" x14ac:dyDescent="0.2">
      <c r="A813" s="12"/>
      <c r="B813" s="13"/>
    </row>
    <row r="814" spans="1:2" x14ac:dyDescent="0.2">
      <c r="A814" s="12"/>
      <c r="B814" s="13"/>
    </row>
    <row r="815" spans="1:2" x14ac:dyDescent="0.2">
      <c r="A815" s="12"/>
      <c r="B815" s="13"/>
    </row>
    <row r="816" spans="1:2" x14ac:dyDescent="0.2">
      <c r="A816" s="12"/>
      <c r="B816" s="13"/>
    </row>
    <row r="817" spans="1:2" x14ac:dyDescent="0.2">
      <c r="A817" s="12"/>
      <c r="B817" s="13"/>
    </row>
    <row r="818" spans="1:2" x14ac:dyDescent="0.2">
      <c r="A818" s="12"/>
      <c r="B818" s="13"/>
    </row>
    <row r="819" spans="1:2" x14ac:dyDescent="0.2">
      <c r="A819" s="12"/>
      <c r="B819" s="13"/>
    </row>
    <row r="820" spans="1:2" x14ac:dyDescent="0.2">
      <c r="A820" s="12"/>
      <c r="B820" s="13"/>
    </row>
    <row r="821" spans="1:2" x14ac:dyDescent="0.2">
      <c r="A821" s="12"/>
      <c r="B821" s="13"/>
    </row>
    <row r="822" spans="1:2" x14ac:dyDescent="0.2">
      <c r="A822" s="12"/>
      <c r="B822" s="13"/>
    </row>
    <row r="823" spans="1:2" x14ac:dyDescent="0.2">
      <c r="A823" s="12"/>
      <c r="B823" s="13"/>
    </row>
    <row r="824" spans="1:2" x14ac:dyDescent="0.2">
      <c r="A824" s="12"/>
      <c r="B824" s="13"/>
    </row>
    <row r="825" spans="1:2" x14ac:dyDescent="0.2">
      <c r="A825" s="12"/>
      <c r="B825" s="13"/>
    </row>
    <row r="826" spans="1:2" x14ac:dyDescent="0.2">
      <c r="A826" s="12"/>
      <c r="B826" s="13"/>
    </row>
    <row r="827" spans="1:2" x14ac:dyDescent="0.2">
      <c r="A827" s="12"/>
      <c r="B827" s="13"/>
    </row>
    <row r="828" spans="1:2" x14ac:dyDescent="0.2">
      <c r="A828" s="12"/>
      <c r="B828" s="13"/>
    </row>
    <row r="829" spans="1:2" x14ac:dyDescent="0.2">
      <c r="A829" s="12"/>
      <c r="B829" s="13"/>
    </row>
    <row r="830" spans="1:2" x14ac:dyDescent="0.2">
      <c r="A830" s="12"/>
      <c r="B830" s="13"/>
    </row>
    <row r="831" spans="1:2" x14ac:dyDescent="0.2">
      <c r="A831" s="12"/>
      <c r="B831" s="13"/>
    </row>
    <row r="832" spans="1:2" x14ac:dyDescent="0.2">
      <c r="A832" s="12"/>
      <c r="B832" s="13"/>
    </row>
    <row r="833" spans="1:2" x14ac:dyDescent="0.2">
      <c r="A833" s="12"/>
      <c r="B833" s="13"/>
    </row>
    <row r="834" spans="1:2" x14ac:dyDescent="0.2">
      <c r="A834" s="12"/>
      <c r="B834" s="13"/>
    </row>
    <row r="835" spans="1:2" x14ac:dyDescent="0.2">
      <c r="A835" s="12"/>
      <c r="B835" s="13"/>
    </row>
    <row r="836" spans="1:2" x14ac:dyDescent="0.2">
      <c r="A836" s="12"/>
      <c r="B836" s="13"/>
    </row>
    <row r="837" spans="1:2" x14ac:dyDescent="0.2">
      <c r="A837" s="12"/>
      <c r="B837" s="13"/>
    </row>
    <row r="838" spans="1:2" x14ac:dyDescent="0.2">
      <c r="A838" s="12"/>
      <c r="B838" s="13"/>
    </row>
    <row r="839" spans="1:2" x14ac:dyDescent="0.2">
      <c r="A839" s="12"/>
      <c r="B839" s="13"/>
    </row>
    <row r="840" spans="1:2" x14ac:dyDescent="0.2">
      <c r="A840" s="12"/>
      <c r="B840" s="13"/>
    </row>
    <row r="841" spans="1:2" x14ac:dyDescent="0.2">
      <c r="A841" s="12"/>
      <c r="B841" s="13"/>
    </row>
    <row r="842" spans="1:2" x14ac:dyDescent="0.2">
      <c r="A842" s="12"/>
      <c r="B842" s="13"/>
    </row>
    <row r="843" spans="1:2" x14ac:dyDescent="0.2">
      <c r="A843" s="12"/>
      <c r="B843" s="13"/>
    </row>
    <row r="844" spans="1:2" x14ac:dyDescent="0.2">
      <c r="A844" s="12"/>
      <c r="B844" s="13"/>
    </row>
    <row r="845" spans="1:2" x14ac:dyDescent="0.2">
      <c r="A845" s="12"/>
      <c r="B845" s="13"/>
    </row>
    <row r="846" spans="1:2" x14ac:dyDescent="0.2">
      <c r="A846" s="12"/>
      <c r="B846" s="13"/>
    </row>
    <row r="847" spans="1:2" x14ac:dyDescent="0.2">
      <c r="A847" s="12"/>
      <c r="B847" s="13"/>
    </row>
    <row r="848" spans="1:2" x14ac:dyDescent="0.2">
      <c r="A848" s="12"/>
      <c r="B848" s="13"/>
    </row>
    <row r="849" spans="1:2" x14ac:dyDescent="0.2">
      <c r="A849" s="12"/>
      <c r="B849" s="13"/>
    </row>
    <row r="850" spans="1:2" x14ac:dyDescent="0.2">
      <c r="A850" s="12"/>
      <c r="B850" s="13"/>
    </row>
    <row r="851" spans="1:2" x14ac:dyDescent="0.2">
      <c r="A851" s="12"/>
      <c r="B851" s="13"/>
    </row>
    <row r="852" spans="1:2" x14ac:dyDescent="0.2">
      <c r="A852" s="12"/>
      <c r="B852" s="13"/>
    </row>
    <row r="853" spans="1:2" x14ac:dyDescent="0.2">
      <c r="A853" s="12"/>
      <c r="B853" s="13"/>
    </row>
    <row r="854" spans="1:2" x14ac:dyDescent="0.2">
      <c r="A854" s="12"/>
      <c r="B854" s="13"/>
    </row>
    <row r="855" spans="1:2" x14ac:dyDescent="0.2">
      <c r="A855" s="12"/>
      <c r="B855" s="13"/>
    </row>
    <row r="856" spans="1:2" x14ac:dyDescent="0.2">
      <c r="A856" s="12"/>
      <c r="B856" s="13"/>
    </row>
    <row r="857" spans="1:2" x14ac:dyDescent="0.2">
      <c r="A857" s="12"/>
      <c r="B857" s="13"/>
    </row>
    <row r="858" spans="1:2" x14ac:dyDescent="0.2">
      <c r="A858" s="12"/>
      <c r="B858" s="13"/>
    </row>
    <row r="859" spans="1:2" x14ac:dyDescent="0.2">
      <c r="A859" s="12"/>
      <c r="B859" s="13"/>
    </row>
    <row r="860" spans="1:2" x14ac:dyDescent="0.2">
      <c r="A860" s="12"/>
      <c r="B860" s="13"/>
    </row>
    <row r="861" spans="1:2" x14ac:dyDescent="0.2">
      <c r="A861" s="12"/>
      <c r="B861" s="13"/>
    </row>
    <row r="862" spans="1:2" x14ac:dyDescent="0.2">
      <c r="A862" s="12"/>
      <c r="B862" s="13"/>
    </row>
    <row r="863" spans="1:2" x14ac:dyDescent="0.2">
      <c r="A863" s="12"/>
      <c r="B863" s="13"/>
    </row>
    <row r="864" spans="1:2" x14ac:dyDescent="0.2">
      <c r="A864" s="12"/>
      <c r="B864" s="13"/>
    </row>
    <row r="865" spans="1:2" x14ac:dyDescent="0.2">
      <c r="A865" s="12"/>
      <c r="B865" s="13"/>
    </row>
    <row r="866" spans="1:2" x14ac:dyDescent="0.2">
      <c r="A866" s="12"/>
      <c r="B866" s="13"/>
    </row>
    <row r="867" spans="1:2" x14ac:dyDescent="0.2">
      <c r="A867" s="12"/>
      <c r="B867" s="13"/>
    </row>
    <row r="868" spans="1:2" x14ac:dyDescent="0.2">
      <c r="A868" s="12"/>
      <c r="B868" s="13"/>
    </row>
    <row r="869" spans="1:2" x14ac:dyDescent="0.2">
      <c r="A869" s="12"/>
      <c r="B869" s="13"/>
    </row>
    <row r="870" spans="1:2" x14ac:dyDescent="0.2">
      <c r="A870" s="12"/>
      <c r="B870" s="13"/>
    </row>
    <row r="871" spans="1:2" x14ac:dyDescent="0.2">
      <c r="A871" s="12"/>
      <c r="B871" s="13"/>
    </row>
    <row r="872" spans="1:2" x14ac:dyDescent="0.2">
      <c r="A872" s="12"/>
      <c r="B872" s="13"/>
    </row>
    <row r="873" spans="1:2" x14ac:dyDescent="0.2">
      <c r="A873" s="12"/>
      <c r="B873" s="13"/>
    </row>
    <row r="874" spans="1:2" x14ac:dyDescent="0.2">
      <c r="A874" s="12"/>
      <c r="B874" s="13"/>
    </row>
    <row r="875" spans="1:2" x14ac:dyDescent="0.2">
      <c r="A875" s="12"/>
      <c r="B875" s="13"/>
    </row>
    <row r="876" spans="1:2" x14ac:dyDescent="0.2">
      <c r="A876" s="12"/>
      <c r="B876" s="13"/>
    </row>
    <row r="877" spans="1:2" x14ac:dyDescent="0.2">
      <c r="A877" s="12"/>
      <c r="B877" s="13"/>
    </row>
    <row r="878" spans="1:2" x14ac:dyDescent="0.2">
      <c r="A878" s="12"/>
      <c r="B878" s="13"/>
    </row>
    <row r="879" spans="1:2" x14ac:dyDescent="0.2">
      <c r="A879" s="12"/>
      <c r="B879" s="13"/>
    </row>
    <row r="880" spans="1:2" x14ac:dyDescent="0.2">
      <c r="A880" s="12"/>
      <c r="B880" s="13"/>
    </row>
    <row r="881" spans="1:2" x14ac:dyDescent="0.2">
      <c r="A881" s="12"/>
      <c r="B881" s="13"/>
    </row>
    <row r="882" spans="1:2" x14ac:dyDescent="0.2">
      <c r="A882" s="12"/>
      <c r="B882" s="13"/>
    </row>
    <row r="883" spans="1:2" x14ac:dyDescent="0.2">
      <c r="A883" s="12"/>
      <c r="B883" s="13"/>
    </row>
    <row r="884" spans="1:2" x14ac:dyDescent="0.2">
      <c r="A884" s="12"/>
      <c r="B884" s="13"/>
    </row>
    <row r="885" spans="1:2" x14ac:dyDescent="0.2">
      <c r="A885" s="12"/>
      <c r="B885" s="13"/>
    </row>
    <row r="886" spans="1:2" x14ac:dyDescent="0.2">
      <c r="A886" s="12"/>
      <c r="B886" s="13"/>
    </row>
    <row r="887" spans="1:2" x14ac:dyDescent="0.2">
      <c r="A887" s="12"/>
      <c r="B887" s="13"/>
    </row>
    <row r="888" spans="1:2" x14ac:dyDescent="0.2">
      <c r="A888" s="12"/>
      <c r="B888" s="13"/>
    </row>
    <row r="889" spans="1:2" x14ac:dyDescent="0.2">
      <c r="A889" s="12"/>
      <c r="B889" s="13"/>
    </row>
    <row r="890" spans="1:2" x14ac:dyDescent="0.2">
      <c r="A890" s="12"/>
      <c r="B890" s="13"/>
    </row>
    <row r="891" spans="1:2" x14ac:dyDescent="0.2">
      <c r="A891" s="12"/>
      <c r="B891" s="13"/>
    </row>
    <row r="892" spans="1:2" x14ac:dyDescent="0.2">
      <c r="A892" s="12"/>
      <c r="B892" s="13"/>
    </row>
    <row r="893" spans="1:2" x14ac:dyDescent="0.2">
      <c r="A893" s="12"/>
      <c r="B893" s="13"/>
    </row>
    <row r="894" spans="1:2" x14ac:dyDescent="0.2">
      <c r="A894" s="12"/>
      <c r="B894" s="13"/>
    </row>
    <row r="895" spans="1:2" x14ac:dyDescent="0.2">
      <c r="A895" s="12"/>
      <c r="B895" s="13"/>
    </row>
    <row r="896" spans="1:2" x14ac:dyDescent="0.2">
      <c r="A896" s="12"/>
      <c r="B896" s="13"/>
    </row>
    <row r="897" spans="1:2" x14ac:dyDescent="0.2">
      <c r="A897" s="12"/>
      <c r="B897" s="13"/>
    </row>
    <row r="898" spans="1:2" x14ac:dyDescent="0.2">
      <c r="A898" s="12"/>
      <c r="B898" s="13"/>
    </row>
    <row r="899" spans="1:2" x14ac:dyDescent="0.2">
      <c r="A899" s="12"/>
      <c r="B899" s="13"/>
    </row>
    <row r="900" spans="1:2" x14ac:dyDescent="0.2">
      <c r="A900" s="12"/>
      <c r="B900" s="13"/>
    </row>
    <row r="901" spans="1:2" x14ac:dyDescent="0.2">
      <c r="A901" s="12"/>
      <c r="B901" s="13"/>
    </row>
    <row r="902" spans="1:2" x14ac:dyDescent="0.2">
      <c r="A902" s="12"/>
      <c r="B902" s="13"/>
    </row>
    <row r="903" spans="1:2" x14ac:dyDescent="0.2">
      <c r="A903" s="12"/>
      <c r="B903" s="13"/>
    </row>
    <row r="904" spans="1:2" x14ac:dyDescent="0.2">
      <c r="A904" s="12"/>
      <c r="B904" s="13"/>
    </row>
    <row r="905" spans="1:2" x14ac:dyDescent="0.2">
      <c r="A905" s="12"/>
      <c r="B905" s="13"/>
    </row>
    <row r="906" spans="1:2" x14ac:dyDescent="0.2">
      <c r="A906" s="12"/>
      <c r="B906" s="13"/>
    </row>
    <row r="907" spans="1:2" x14ac:dyDescent="0.2">
      <c r="A907" s="12"/>
      <c r="B907" s="13"/>
    </row>
    <row r="908" spans="1:2" x14ac:dyDescent="0.2">
      <c r="A908" s="12"/>
      <c r="B908" s="13"/>
    </row>
    <row r="909" spans="1:2" x14ac:dyDescent="0.2">
      <c r="A909" s="12"/>
      <c r="B909" s="13"/>
    </row>
    <row r="910" spans="1:2" x14ac:dyDescent="0.2">
      <c r="A910" s="12"/>
      <c r="B910" s="13"/>
    </row>
    <row r="911" spans="1:2" x14ac:dyDescent="0.2">
      <c r="A911" s="12"/>
      <c r="B911" s="13"/>
    </row>
    <row r="912" spans="1:2" x14ac:dyDescent="0.2">
      <c r="A912" s="12"/>
      <c r="B912" s="13"/>
    </row>
    <row r="913" spans="1:2" x14ac:dyDescent="0.2">
      <c r="A913" s="12"/>
      <c r="B913" s="13"/>
    </row>
    <row r="914" spans="1:2" x14ac:dyDescent="0.2">
      <c r="A914" s="12"/>
      <c r="B914" s="13"/>
    </row>
    <row r="915" spans="1:2" x14ac:dyDescent="0.2">
      <c r="A915" s="12"/>
      <c r="B915" s="13"/>
    </row>
    <row r="916" spans="1:2" x14ac:dyDescent="0.2">
      <c r="A916" s="12"/>
      <c r="B916" s="13"/>
    </row>
    <row r="917" spans="1:2" x14ac:dyDescent="0.2">
      <c r="A917" s="12"/>
      <c r="B917" s="13"/>
    </row>
    <row r="918" spans="1:2" x14ac:dyDescent="0.2">
      <c r="A918" s="12"/>
      <c r="B918" s="13"/>
    </row>
    <row r="919" spans="1:2" x14ac:dyDescent="0.2">
      <c r="A919" s="12"/>
      <c r="B919" s="13"/>
    </row>
    <row r="920" spans="1:2" x14ac:dyDescent="0.2">
      <c r="A920" s="12"/>
      <c r="B920" s="13"/>
    </row>
    <row r="921" spans="1:2" x14ac:dyDescent="0.2">
      <c r="A921" s="12"/>
      <c r="B921" s="13"/>
    </row>
    <row r="922" spans="1:2" x14ac:dyDescent="0.2">
      <c r="A922" s="12"/>
      <c r="B922" s="13"/>
    </row>
    <row r="923" spans="1:2" x14ac:dyDescent="0.2">
      <c r="A923" s="12"/>
      <c r="B923" s="13"/>
    </row>
    <row r="924" spans="1:2" x14ac:dyDescent="0.2">
      <c r="A924" s="12"/>
      <c r="B924" s="13"/>
    </row>
    <row r="925" spans="1:2" x14ac:dyDescent="0.2">
      <c r="A925" s="12"/>
      <c r="B925" s="13"/>
    </row>
    <row r="926" spans="1:2" x14ac:dyDescent="0.2">
      <c r="A926" s="12"/>
      <c r="B926" s="13"/>
    </row>
    <row r="927" spans="1:2" x14ac:dyDescent="0.2">
      <c r="A927" s="12"/>
      <c r="B927" s="13"/>
    </row>
    <row r="928" spans="1:2" x14ac:dyDescent="0.2">
      <c r="A928" s="12"/>
      <c r="B928" s="13"/>
    </row>
    <row r="929" spans="1:2" x14ac:dyDescent="0.2">
      <c r="A929" s="12"/>
      <c r="B929" s="13"/>
    </row>
    <row r="930" spans="1:2" x14ac:dyDescent="0.2">
      <c r="A930" s="12"/>
      <c r="B930" s="13"/>
    </row>
    <row r="931" spans="1:2" x14ac:dyDescent="0.2">
      <c r="A931" s="12"/>
      <c r="B931" s="13"/>
    </row>
    <row r="932" spans="1:2" x14ac:dyDescent="0.2">
      <c r="A932" s="12"/>
      <c r="B932" s="13"/>
    </row>
    <row r="933" spans="1:2" x14ac:dyDescent="0.2">
      <c r="A933" s="12"/>
      <c r="B933" s="13"/>
    </row>
    <row r="934" spans="1:2" x14ac:dyDescent="0.2">
      <c r="A934" s="12"/>
      <c r="B934" s="13"/>
    </row>
    <row r="935" spans="1:2" x14ac:dyDescent="0.2">
      <c r="A935" s="12"/>
      <c r="B935" s="13"/>
    </row>
    <row r="936" spans="1:2" x14ac:dyDescent="0.2">
      <c r="A936" s="12"/>
      <c r="B936" s="13"/>
    </row>
    <row r="937" spans="1:2" x14ac:dyDescent="0.2">
      <c r="A937" s="12"/>
      <c r="B937" s="13"/>
    </row>
    <row r="938" spans="1:2" x14ac:dyDescent="0.2">
      <c r="A938" s="12"/>
      <c r="B938" s="13"/>
    </row>
    <row r="939" spans="1:2" x14ac:dyDescent="0.2">
      <c r="A939" s="12"/>
      <c r="B939" s="13"/>
    </row>
    <row r="940" spans="1:2" x14ac:dyDescent="0.2">
      <c r="A940" s="12"/>
      <c r="B940" s="13"/>
    </row>
    <row r="941" spans="1:2" x14ac:dyDescent="0.2">
      <c r="A941" s="12"/>
      <c r="B941" s="13"/>
    </row>
    <row r="942" spans="1:2" x14ac:dyDescent="0.2">
      <c r="A942" s="12"/>
      <c r="B942" s="13"/>
    </row>
    <row r="943" spans="1:2" x14ac:dyDescent="0.2">
      <c r="A943" s="12"/>
      <c r="B943" s="13"/>
    </row>
    <row r="944" spans="1:2" x14ac:dyDescent="0.2">
      <c r="A944" s="12"/>
      <c r="B944" s="13"/>
    </row>
    <row r="945" spans="1:2" x14ac:dyDescent="0.2">
      <c r="A945" s="12"/>
      <c r="B945" s="13"/>
    </row>
    <row r="946" spans="1:2" x14ac:dyDescent="0.2">
      <c r="A946" s="12"/>
      <c r="B946" s="13"/>
    </row>
    <row r="947" spans="1:2" x14ac:dyDescent="0.2">
      <c r="A947" s="12"/>
      <c r="B947" s="13"/>
    </row>
    <row r="948" spans="1:2" x14ac:dyDescent="0.2">
      <c r="A948" s="12"/>
      <c r="B948" s="13"/>
    </row>
    <row r="949" spans="1:2" x14ac:dyDescent="0.2">
      <c r="A949" s="12"/>
      <c r="B949" s="13"/>
    </row>
    <row r="950" spans="1:2" x14ac:dyDescent="0.2">
      <c r="A950" s="12"/>
      <c r="B950" s="13"/>
    </row>
    <row r="951" spans="1:2" x14ac:dyDescent="0.2">
      <c r="A951" s="12"/>
      <c r="B951" s="13"/>
    </row>
    <row r="952" spans="1:2" x14ac:dyDescent="0.2">
      <c r="A952" s="12"/>
      <c r="B952" s="13"/>
    </row>
    <row r="953" spans="1:2" x14ac:dyDescent="0.2">
      <c r="A953" s="12"/>
      <c r="B953" s="13"/>
    </row>
    <row r="954" spans="1:2" x14ac:dyDescent="0.2">
      <c r="A954" s="12"/>
      <c r="B954" s="13"/>
    </row>
    <row r="955" spans="1:2" x14ac:dyDescent="0.2">
      <c r="A955" s="12"/>
      <c r="B955" s="13"/>
    </row>
    <row r="956" spans="1:2" x14ac:dyDescent="0.2">
      <c r="A956" s="12"/>
      <c r="B956" s="13"/>
    </row>
    <row r="957" spans="1:2" x14ac:dyDescent="0.2">
      <c r="A957" s="12"/>
      <c r="B957" s="13"/>
    </row>
    <row r="958" spans="1:2" x14ac:dyDescent="0.2">
      <c r="A958" s="12"/>
      <c r="B958" s="13"/>
    </row>
    <row r="959" spans="1:2" x14ac:dyDescent="0.2">
      <c r="A959" s="12"/>
      <c r="B959" s="13"/>
    </row>
    <row r="960" spans="1:2" x14ac:dyDescent="0.2">
      <c r="A960" s="12"/>
      <c r="B960" s="13"/>
    </row>
    <row r="961" spans="1:2" x14ac:dyDescent="0.2">
      <c r="A961" s="12"/>
      <c r="B961" s="13"/>
    </row>
    <row r="962" spans="1:2" x14ac:dyDescent="0.2">
      <c r="A962" s="12"/>
      <c r="B962" s="13"/>
    </row>
    <row r="963" spans="1:2" x14ac:dyDescent="0.2">
      <c r="A963" s="12"/>
      <c r="B963" s="13"/>
    </row>
    <row r="964" spans="1:2" x14ac:dyDescent="0.2">
      <c r="A964" s="12"/>
      <c r="B964" s="13"/>
    </row>
    <row r="965" spans="1:2" x14ac:dyDescent="0.2">
      <c r="A965" s="12"/>
      <c r="B965" s="13"/>
    </row>
    <row r="966" spans="1:2" x14ac:dyDescent="0.2">
      <c r="A966" s="12"/>
      <c r="B966" s="13"/>
    </row>
    <row r="967" spans="1:2" x14ac:dyDescent="0.2">
      <c r="A967" s="12"/>
      <c r="B967" s="13"/>
    </row>
    <row r="968" spans="1:2" x14ac:dyDescent="0.2">
      <c r="A968" s="12"/>
      <c r="B968" s="13"/>
    </row>
    <row r="969" spans="1:2" x14ac:dyDescent="0.2">
      <c r="A969" s="12"/>
      <c r="B969" s="13"/>
    </row>
    <row r="970" spans="1:2" x14ac:dyDescent="0.2">
      <c r="A970" s="12"/>
      <c r="B970" s="13"/>
    </row>
    <row r="971" spans="1:2" x14ac:dyDescent="0.2">
      <c r="A971" s="12"/>
      <c r="B971" s="13"/>
    </row>
    <row r="972" spans="1:2" x14ac:dyDescent="0.2">
      <c r="A972" s="12"/>
      <c r="B972" s="13"/>
    </row>
    <row r="973" spans="1:2" x14ac:dyDescent="0.2">
      <c r="A973" s="12"/>
      <c r="B973" s="13"/>
    </row>
    <row r="974" spans="1:2" x14ac:dyDescent="0.2">
      <c r="A974" s="12"/>
      <c r="B974" s="13"/>
    </row>
    <row r="975" spans="1:2" x14ac:dyDescent="0.2">
      <c r="A975" s="12"/>
      <c r="B975" s="13"/>
    </row>
    <row r="976" spans="1:2" x14ac:dyDescent="0.2">
      <c r="A976" s="12"/>
      <c r="B976" s="13"/>
    </row>
    <row r="977" spans="1:2" x14ac:dyDescent="0.2">
      <c r="A977" s="12"/>
      <c r="B977" s="13"/>
    </row>
    <row r="978" spans="1:2" x14ac:dyDescent="0.2">
      <c r="A978" s="12"/>
      <c r="B978" s="13"/>
    </row>
    <row r="979" spans="1:2" x14ac:dyDescent="0.2">
      <c r="A979" s="12"/>
      <c r="B979" s="13"/>
    </row>
    <row r="980" spans="1:2" x14ac:dyDescent="0.2">
      <c r="A980" s="12"/>
      <c r="B980" s="13"/>
    </row>
    <row r="981" spans="1:2" x14ac:dyDescent="0.2">
      <c r="A981" s="12"/>
      <c r="B981" s="13"/>
    </row>
    <row r="982" spans="1:2" x14ac:dyDescent="0.2">
      <c r="A982" s="12"/>
      <c r="B982" s="13"/>
    </row>
    <row r="983" spans="1:2" x14ac:dyDescent="0.2">
      <c r="A983" s="12"/>
      <c r="B983" s="13"/>
    </row>
    <row r="984" spans="1:2" x14ac:dyDescent="0.2">
      <c r="A984" s="12"/>
      <c r="B984" s="13"/>
    </row>
    <row r="985" spans="1:2" x14ac:dyDescent="0.2">
      <c r="A985" s="12"/>
      <c r="B985" s="13"/>
    </row>
    <row r="986" spans="1:2" x14ac:dyDescent="0.2">
      <c r="A986" s="12"/>
      <c r="B986" s="13"/>
    </row>
    <row r="987" spans="1:2" x14ac:dyDescent="0.2">
      <c r="A987" s="12"/>
      <c r="B987" s="13"/>
    </row>
    <row r="988" spans="1:2" x14ac:dyDescent="0.2">
      <c r="A988" s="12"/>
      <c r="B988" s="13"/>
    </row>
    <row r="989" spans="1:2" x14ac:dyDescent="0.2">
      <c r="A989" s="12"/>
      <c r="B989" s="13"/>
    </row>
    <row r="990" spans="1:2" x14ac:dyDescent="0.2">
      <c r="A990" s="12"/>
      <c r="B990" s="13"/>
    </row>
    <row r="991" spans="1:2" x14ac:dyDescent="0.2">
      <c r="A991" s="12"/>
      <c r="B991" s="13"/>
    </row>
    <row r="992" spans="1:2" x14ac:dyDescent="0.2">
      <c r="A992" s="12"/>
      <c r="B992" s="13"/>
    </row>
    <row r="993" spans="1:2" x14ac:dyDescent="0.2">
      <c r="A993" s="12"/>
      <c r="B993" s="13"/>
    </row>
    <row r="994" spans="1:2" x14ac:dyDescent="0.2">
      <c r="A994" s="12"/>
      <c r="B994" s="13"/>
    </row>
    <row r="995" spans="1:2" x14ac:dyDescent="0.2">
      <c r="A995" s="12"/>
      <c r="B995" s="13"/>
    </row>
    <row r="996" spans="1:2" x14ac:dyDescent="0.2">
      <c r="A996" s="12"/>
      <c r="B996" s="13"/>
    </row>
    <row r="997" spans="1:2" x14ac:dyDescent="0.2">
      <c r="A997" s="12"/>
      <c r="B997" s="13"/>
    </row>
    <row r="998" spans="1:2" x14ac:dyDescent="0.2">
      <c r="A998" s="12"/>
      <c r="B998" s="13"/>
    </row>
    <row r="999" spans="1:2" x14ac:dyDescent="0.2">
      <c r="A999" s="12"/>
      <c r="B999" s="13"/>
    </row>
    <row r="1000" spans="1:2" x14ac:dyDescent="0.2">
      <c r="A1000" s="12"/>
      <c r="B1000" s="13"/>
    </row>
    <row r="1001" spans="1:2" x14ac:dyDescent="0.2">
      <c r="A1001" s="12"/>
      <c r="B1001" s="13"/>
    </row>
    <row r="1002" spans="1:2" x14ac:dyDescent="0.2">
      <c r="A1002" s="12"/>
      <c r="B1002" s="13"/>
    </row>
    <row r="1003" spans="1:2" x14ac:dyDescent="0.2">
      <c r="A1003" s="12"/>
      <c r="B1003" s="13"/>
    </row>
    <row r="1004" spans="1:2" x14ac:dyDescent="0.2">
      <c r="A1004" s="12"/>
      <c r="B1004" s="13"/>
    </row>
    <row r="1005" spans="1:2" x14ac:dyDescent="0.2">
      <c r="A1005" s="12"/>
      <c r="B1005" s="13"/>
    </row>
    <row r="1006" spans="1:2" x14ac:dyDescent="0.2">
      <c r="A1006" s="12"/>
      <c r="B1006" s="13"/>
    </row>
    <row r="1007" spans="1:2" x14ac:dyDescent="0.2">
      <c r="A1007" s="12"/>
      <c r="B1007" s="13"/>
    </row>
    <row r="1008" spans="1:2" x14ac:dyDescent="0.2">
      <c r="A1008" s="12"/>
      <c r="B1008" s="13"/>
    </row>
    <row r="1009" spans="1:2" x14ac:dyDescent="0.2">
      <c r="A1009" s="12"/>
      <c r="B1009" s="13"/>
    </row>
    <row r="1010" spans="1:2" x14ac:dyDescent="0.2">
      <c r="A1010" s="12"/>
      <c r="B1010" s="13"/>
    </row>
    <row r="1011" spans="1:2" x14ac:dyDescent="0.2">
      <c r="A1011" s="12"/>
      <c r="B1011" s="13"/>
    </row>
    <row r="1012" spans="1:2" x14ac:dyDescent="0.2">
      <c r="A1012" s="12"/>
      <c r="B1012" s="13"/>
    </row>
    <row r="1013" spans="1:2" x14ac:dyDescent="0.2">
      <c r="A1013" s="12"/>
      <c r="B1013" s="13"/>
    </row>
    <row r="1014" spans="1:2" x14ac:dyDescent="0.2">
      <c r="A1014" s="12"/>
      <c r="B1014" s="13"/>
    </row>
    <row r="1015" spans="1:2" x14ac:dyDescent="0.2">
      <c r="A1015" s="12"/>
      <c r="B1015" s="13"/>
    </row>
    <row r="1016" spans="1:2" x14ac:dyDescent="0.2">
      <c r="A1016" s="12"/>
      <c r="B1016" s="13"/>
    </row>
    <row r="1017" spans="1:2" x14ac:dyDescent="0.2">
      <c r="A1017" s="12"/>
      <c r="B1017" s="13"/>
    </row>
    <row r="1018" spans="1:2" x14ac:dyDescent="0.2">
      <c r="A1018" s="12"/>
      <c r="B1018" s="13"/>
    </row>
    <row r="1019" spans="1:2" x14ac:dyDescent="0.2">
      <c r="A1019" s="12"/>
      <c r="B1019" s="13"/>
    </row>
    <row r="1020" spans="1:2" x14ac:dyDescent="0.2">
      <c r="A1020" s="12"/>
      <c r="B1020" s="13"/>
    </row>
    <row r="1021" spans="1:2" x14ac:dyDescent="0.2">
      <c r="A1021" s="12"/>
      <c r="B1021" s="13"/>
    </row>
    <row r="1022" spans="1:2" x14ac:dyDescent="0.2">
      <c r="A1022" s="12"/>
      <c r="B1022" s="13"/>
    </row>
    <row r="1023" spans="1:2" x14ac:dyDescent="0.2">
      <c r="A1023" s="12"/>
      <c r="B1023" s="13"/>
    </row>
    <row r="1024" spans="1:2" x14ac:dyDescent="0.2">
      <c r="A1024" s="12"/>
      <c r="B1024" s="13"/>
    </row>
    <row r="1025" spans="1:2" x14ac:dyDescent="0.2">
      <c r="A1025" s="12"/>
      <c r="B1025" s="13"/>
    </row>
    <row r="1026" spans="1:2" x14ac:dyDescent="0.2">
      <c r="A1026" s="12"/>
      <c r="B1026" s="13"/>
    </row>
    <row r="1027" spans="1:2" x14ac:dyDescent="0.2">
      <c r="A1027" s="12"/>
      <c r="B1027" s="13"/>
    </row>
    <row r="1028" spans="1:2" x14ac:dyDescent="0.2">
      <c r="A1028" s="12"/>
      <c r="B1028" s="13"/>
    </row>
    <row r="1029" spans="1:2" x14ac:dyDescent="0.2">
      <c r="A1029" s="12"/>
      <c r="B1029" s="13"/>
    </row>
    <row r="1030" spans="1:2" x14ac:dyDescent="0.2">
      <c r="A1030" s="12"/>
      <c r="B1030" s="13"/>
    </row>
    <row r="1031" spans="1:2" x14ac:dyDescent="0.2">
      <c r="A1031" s="12"/>
      <c r="B1031" s="13"/>
    </row>
    <row r="1032" spans="1:2" x14ac:dyDescent="0.2">
      <c r="A1032" s="12"/>
      <c r="B1032" s="13"/>
    </row>
    <row r="1033" spans="1:2" x14ac:dyDescent="0.2">
      <c r="A1033" s="12"/>
      <c r="B1033" s="13"/>
    </row>
    <row r="1034" spans="1:2" x14ac:dyDescent="0.2">
      <c r="A1034" s="12"/>
      <c r="B1034" s="13"/>
    </row>
    <row r="1035" spans="1:2" x14ac:dyDescent="0.2">
      <c r="A1035" s="12"/>
      <c r="B1035" s="13"/>
    </row>
    <row r="1036" spans="1:2" x14ac:dyDescent="0.2">
      <c r="A1036" s="12"/>
      <c r="B1036" s="13"/>
    </row>
    <row r="1037" spans="1:2" x14ac:dyDescent="0.2">
      <c r="A1037" s="12"/>
      <c r="B1037" s="13"/>
    </row>
    <row r="1038" spans="1:2" x14ac:dyDescent="0.2">
      <c r="A1038" s="12"/>
      <c r="B1038" s="13"/>
    </row>
    <row r="1039" spans="1:2" x14ac:dyDescent="0.2">
      <c r="A1039" s="12"/>
      <c r="B1039" s="13"/>
    </row>
    <row r="1040" spans="1:2" x14ac:dyDescent="0.2">
      <c r="A1040" s="12"/>
      <c r="B1040" s="13"/>
    </row>
    <row r="1041" spans="1:2" x14ac:dyDescent="0.2">
      <c r="A1041" s="12"/>
      <c r="B1041" s="13"/>
    </row>
    <row r="1042" spans="1:2" x14ac:dyDescent="0.2">
      <c r="A1042" s="12"/>
      <c r="B1042" s="13"/>
    </row>
    <row r="1043" spans="1:2" x14ac:dyDescent="0.2">
      <c r="A1043" s="12"/>
      <c r="B1043" s="13"/>
    </row>
    <row r="1044" spans="1:2" x14ac:dyDescent="0.2">
      <c r="A1044" s="12"/>
      <c r="B1044" s="13"/>
    </row>
    <row r="1045" spans="1:2" x14ac:dyDescent="0.2">
      <c r="A1045" s="12"/>
      <c r="B1045" s="13"/>
    </row>
    <row r="1046" spans="1:2" x14ac:dyDescent="0.2">
      <c r="A1046" s="12"/>
      <c r="B1046" s="13"/>
    </row>
    <row r="1047" spans="1:2" x14ac:dyDescent="0.2">
      <c r="A1047" s="12"/>
      <c r="B1047" s="13"/>
    </row>
    <row r="1048" spans="1:2" x14ac:dyDescent="0.2">
      <c r="A1048" s="12"/>
      <c r="B1048" s="13"/>
    </row>
    <row r="1049" spans="1:2" x14ac:dyDescent="0.2">
      <c r="A1049" s="12"/>
      <c r="B1049" s="13"/>
    </row>
    <row r="1050" spans="1:2" x14ac:dyDescent="0.2">
      <c r="A1050" s="12"/>
      <c r="B1050" s="13"/>
    </row>
    <row r="1051" spans="1:2" x14ac:dyDescent="0.2">
      <c r="A1051" s="12"/>
      <c r="B1051" s="13"/>
    </row>
    <row r="1052" spans="1:2" x14ac:dyDescent="0.2">
      <c r="A1052" s="12"/>
      <c r="B1052" s="13"/>
    </row>
    <row r="1053" spans="1:2" x14ac:dyDescent="0.2">
      <c r="A1053" s="12"/>
      <c r="B1053" s="13"/>
    </row>
    <row r="1054" spans="1:2" x14ac:dyDescent="0.2">
      <c r="A1054" s="12"/>
      <c r="B1054" s="13"/>
    </row>
    <row r="1055" spans="1:2" x14ac:dyDescent="0.2">
      <c r="A1055" s="12"/>
      <c r="B1055" s="13"/>
    </row>
    <row r="1056" spans="1:2" x14ac:dyDescent="0.2">
      <c r="A1056" s="12"/>
      <c r="B1056" s="13"/>
    </row>
    <row r="1057" spans="1:2" x14ac:dyDescent="0.2">
      <c r="A1057" s="12"/>
      <c r="B1057" s="13"/>
    </row>
    <row r="1058" spans="1:2" x14ac:dyDescent="0.2">
      <c r="A1058" s="12"/>
      <c r="B1058" s="13"/>
    </row>
    <row r="1059" spans="1:2" x14ac:dyDescent="0.2">
      <c r="A1059" s="12"/>
      <c r="B1059" s="13"/>
    </row>
    <row r="1060" spans="1:2" x14ac:dyDescent="0.2">
      <c r="A1060" s="12"/>
      <c r="B1060" s="13"/>
    </row>
    <row r="1061" spans="1:2" x14ac:dyDescent="0.2">
      <c r="A1061" s="12"/>
      <c r="B1061" s="13"/>
    </row>
    <row r="1062" spans="1:2" x14ac:dyDescent="0.2">
      <c r="A1062" s="12"/>
      <c r="B1062" s="13"/>
    </row>
    <row r="1063" spans="1:2" x14ac:dyDescent="0.2">
      <c r="A1063" s="12"/>
      <c r="B1063" s="13"/>
    </row>
    <row r="1064" spans="1:2" x14ac:dyDescent="0.2">
      <c r="A1064" s="12"/>
      <c r="B1064" s="13"/>
    </row>
    <row r="1065" spans="1:2" x14ac:dyDescent="0.2">
      <c r="A1065" s="12"/>
      <c r="B1065" s="13"/>
    </row>
    <row r="1066" spans="1:2" x14ac:dyDescent="0.2">
      <c r="A1066" s="12"/>
      <c r="B1066" s="13"/>
    </row>
    <row r="1067" spans="1:2" x14ac:dyDescent="0.2">
      <c r="A1067" s="12"/>
      <c r="B1067" s="13"/>
    </row>
    <row r="1068" spans="1:2" x14ac:dyDescent="0.2">
      <c r="A1068" s="12"/>
      <c r="B1068" s="13"/>
    </row>
    <row r="1069" spans="1:2" x14ac:dyDescent="0.2">
      <c r="A1069" s="12"/>
      <c r="B1069" s="13"/>
    </row>
    <row r="1070" spans="1:2" x14ac:dyDescent="0.2">
      <c r="A1070" s="12"/>
      <c r="B1070" s="13"/>
    </row>
    <row r="1071" spans="1:2" x14ac:dyDescent="0.2">
      <c r="A1071" s="12"/>
      <c r="B1071" s="13"/>
    </row>
    <row r="1072" spans="1:2" x14ac:dyDescent="0.2">
      <c r="A1072" s="12"/>
      <c r="B1072" s="13"/>
    </row>
    <row r="1073" spans="1:2" x14ac:dyDescent="0.2">
      <c r="A1073" s="12"/>
      <c r="B1073" s="13"/>
    </row>
    <row r="1074" spans="1:2" x14ac:dyDescent="0.2">
      <c r="A1074" s="12"/>
      <c r="B1074" s="13"/>
    </row>
    <row r="1075" spans="1:2" x14ac:dyDescent="0.2">
      <c r="A1075" s="12"/>
      <c r="B1075" s="13"/>
    </row>
    <row r="1076" spans="1:2" x14ac:dyDescent="0.2">
      <c r="A1076" s="12"/>
      <c r="B1076" s="13"/>
    </row>
    <row r="1077" spans="1:2" x14ac:dyDescent="0.2">
      <c r="A1077" s="12"/>
      <c r="B1077" s="13"/>
    </row>
    <row r="1078" spans="1:2" x14ac:dyDescent="0.2">
      <c r="A1078" s="12"/>
      <c r="B1078" s="13"/>
    </row>
    <row r="1079" spans="1:2" x14ac:dyDescent="0.2">
      <c r="A1079" s="12"/>
      <c r="B1079" s="13"/>
    </row>
    <row r="1080" spans="1:2" x14ac:dyDescent="0.2">
      <c r="A1080" s="12"/>
      <c r="B1080" s="13"/>
    </row>
    <row r="1081" spans="1:2" x14ac:dyDescent="0.2">
      <c r="A1081" s="12"/>
      <c r="B1081" s="13"/>
    </row>
    <row r="1082" spans="1:2" x14ac:dyDescent="0.2">
      <c r="A1082" s="12"/>
      <c r="B1082" s="13"/>
    </row>
    <row r="1083" spans="1:2" x14ac:dyDescent="0.2">
      <c r="A1083" s="12"/>
      <c r="B1083" s="13"/>
    </row>
    <row r="1084" spans="1:2" x14ac:dyDescent="0.2">
      <c r="A1084" s="12"/>
      <c r="B1084" s="13"/>
    </row>
    <row r="1085" spans="1:2" x14ac:dyDescent="0.2">
      <c r="A1085" s="12"/>
      <c r="B1085" s="13"/>
    </row>
    <row r="1086" spans="1:2" x14ac:dyDescent="0.2">
      <c r="A1086" s="12"/>
      <c r="B1086" s="13"/>
    </row>
    <row r="1087" spans="1:2" x14ac:dyDescent="0.2">
      <c r="A1087" s="12"/>
      <c r="B1087" s="13"/>
    </row>
    <row r="1088" spans="1:2" x14ac:dyDescent="0.2">
      <c r="A1088" s="12"/>
      <c r="B1088" s="13"/>
    </row>
    <row r="1089" spans="1:2" x14ac:dyDescent="0.2">
      <c r="A1089" s="12"/>
      <c r="B1089" s="13"/>
    </row>
    <row r="1090" spans="1:2" x14ac:dyDescent="0.2">
      <c r="A1090" s="12"/>
      <c r="B1090" s="13"/>
    </row>
    <row r="1091" spans="1:2" x14ac:dyDescent="0.2">
      <c r="A1091" s="12"/>
      <c r="B1091" s="13"/>
    </row>
    <row r="1092" spans="1:2" x14ac:dyDescent="0.2">
      <c r="A1092" s="12"/>
      <c r="B1092" s="13"/>
    </row>
    <row r="1093" spans="1:2" x14ac:dyDescent="0.2">
      <c r="A1093" s="12"/>
      <c r="B1093" s="13"/>
    </row>
    <row r="1094" spans="1:2" x14ac:dyDescent="0.2">
      <c r="A1094" s="12"/>
      <c r="B1094" s="13"/>
    </row>
    <row r="1095" spans="1:2" x14ac:dyDescent="0.2">
      <c r="A1095" s="12"/>
      <c r="B1095" s="13"/>
    </row>
    <row r="1096" spans="1:2" x14ac:dyDescent="0.2">
      <c r="A1096" s="12"/>
      <c r="B1096" s="13"/>
    </row>
    <row r="1097" spans="1:2" x14ac:dyDescent="0.2">
      <c r="A1097" s="12"/>
      <c r="B1097" s="13"/>
    </row>
    <row r="1098" spans="1:2" x14ac:dyDescent="0.2">
      <c r="A1098" s="12"/>
      <c r="B1098" s="13"/>
    </row>
    <row r="1099" spans="1:2" x14ac:dyDescent="0.2">
      <c r="A1099" s="12"/>
      <c r="B1099" s="13"/>
    </row>
    <row r="1100" spans="1:2" x14ac:dyDescent="0.2">
      <c r="A1100" s="12"/>
      <c r="B1100" s="13"/>
    </row>
    <row r="1101" spans="1:2" x14ac:dyDescent="0.2">
      <c r="A1101" s="12"/>
      <c r="B1101" s="13"/>
    </row>
    <row r="1102" spans="1:2" x14ac:dyDescent="0.2">
      <c r="A1102" s="12"/>
      <c r="B1102" s="13"/>
    </row>
    <row r="1103" spans="1:2" x14ac:dyDescent="0.2">
      <c r="A1103" s="12"/>
      <c r="B1103" s="13"/>
    </row>
    <row r="1104" spans="1:2" x14ac:dyDescent="0.2">
      <c r="A1104" s="12"/>
      <c r="B1104" s="13"/>
    </row>
    <row r="1105" spans="1:2" x14ac:dyDescent="0.2">
      <c r="A1105" s="12"/>
      <c r="B1105" s="13"/>
    </row>
    <row r="1106" spans="1:2" x14ac:dyDescent="0.2">
      <c r="A1106" s="12"/>
      <c r="B1106" s="13"/>
    </row>
    <row r="1107" spans="1:2" x14ac:dyDescent="0.2">
      <c r="A1107" s="12"/>
      <c r="B1107" s="13"/>
    </row>
    <row r="1108" spans="1:2" x14ac:dyDescent="0.2">
      <c r="A1108" s="12"/>
      <c r="B1108" s="13"/>
    </row>
    <row r="1109" spans="1:2" x14ac:dyDescent="0.2">
      <c r="A1109" s="12"/>
      <c r="B1109" s="13"/>
    </row>
    <row r="1110" spans="1:2" x14ac:dyDescent="0.2">
      <c r="A1110" s="12"/>
      <c r="B1110" s="13"/>
    </row>
    <row r="1111" spans="1:2" x14ac:dyDescent="0.2">
      <c r="A1111" s="12"/>
      <c r="B1111" s="13"/>
    </row>
    <row r="1112" spans="1:2" x14ac:dyDescent="0.2">
      <c r="A1112" s="12"/>
      <c r="B1112" s="13"/>
    </row>
    <row r="1113" spans="1:2" x14ac:dyDescent="0.2">
      <c r="A1113" s="12"/>
      <c r="B1113" s="13"/>
    </row>
    <row r="1114" spans="1:2" x14ac:dyDescent="0.2">
      <c r="A1114" s="12"/>
      <c r="B1114" s="13"/>
    </row>
    <row r="1115" spans="1:2" x14ac:dyDescent="0.2">
      <c r="A1115" s="12"/>
      <c r="B1115" s="13"/>
    </row>
    <row r="1116" spans="1:2" x14ac:dyDescent="0.2">
      <c r="A1116" s="12"/>
      <c r="B1116" s="13"/>
    </row>
    <row r="1117" spans="1:2" x14ac:dyDescent="0.2">
      <c r="A1117" s="12"/>
      <c r="B1117" s="13"/>
    </row>
    <row r="1118" spans="1:2" x14ac:dyDescent="0.2">
      <c r="A1118" s="12"/>
      <c r="B1118" s="13"/>
    </row>
    <row r="1119" spans="1:2" x14ac:dyDescent="0.2">
      <c r="A1119" s="12"/>
      <c r="B1119" s="13"/>
    </row>
    <row r="1120" spans="1:2" x14ac:dyDescent="0.2">
      <c r="A1120" s="12"/>
      <c r="B1120" s="13"/>
    </row>
    <row r="1121" spans="1:2" x14ac:dyDescent="0.2">
      <c r="A1121" s="12"/>
      <c r="B1121" s="13"/>
    </row>
    <row r="1122" spans="1:2" x14ac:dyDescent="0.2">
      <c r="A1122" s="12"/>
      <c r="B1122" s="13"/>
    </row>
    <row r="1123" spans="1:2" x14ac:dyDescent="0.2">
      <c r="A1123" s="12"/>
      <c r="B1123" s="13"/>
    </row>
    <row r="1124" spans="1:2" x14ac:dyDescent="0.2">
      <c r="A1124" s="12"/>
      <c r="B1124" s="13"/>
    </row>
    <row r="1125" spans="1:2" x14ac:dyDescent="0.2">
      <c r="A1125" s="12"/>
      <c r="B1125" s="13"/>
    </row>
    <row r="1126" spans="1:2" x14ac:dyDescent="0.2">
      <c r="A1126" s="12"/>
      <c r="B1126" s="13"/>
    </row>
    <row r="1127" spans="1:2" x14ac:dyDescent="0.2">
      <c r="A1127" s="12"/>
      <c r="B1127" s="13"/>
    </row>
    <row r="1128" spans="1:2" x14ac:dyDescent="0.2">
      <c r="A1128" s="12"/>
      <c r="B1128" s="13"/>
    </row>
    <row r="1129" spans="1:2" x14ac:dyDescent="0.2">
      <c r="A1129" s="12"/>
      <c r="B1129" s="13"/>
    </row>
    <row r="1130" spans="1:2" x14ac:dyDescent="0.2">
      <c r="A1130" s="12"/>
      <c r="B1130" s="13"/>
    </row>
    <row r="1131" spans="1:2" x14ac:dyDescent="0.2">
      <c r="A1131" s="12"/>
      <c r="B1131" s="13"/>
    </row>
    <row r="1132" spans="1:2" x14ac:dyDescent="0.2">
      <c r="A1132" s="12"/>
      <c r="B1132" s="13"/>
    </row>
    <row r="1133" spans="1:2" x14ac:dyDescent="0.2">
      <c r="A1133" s="12"/>
      <c r="B1133" s="13"/>
    </row>
    <row r="1134" spans="1:2" x14ac:dyDescent="0.2">
      <c r="A1134" s="12"/>
      <c r="B1134" s="13"/>
    </row>
    <row r="1135" spans="1:2" x14ac:dyDescent="0.2">
      <c r="A1135" s="12"/>
      <c r="B1135" s="13"/>
    </row>
    <row r="1136" spans="1:2" x14ac:dyDescent="0.2">
      <c r="A1136" s="12"/>
      <c r="B1136" s="13"/>
    </row>
    <row r="1137" spans="1:2" x14ac:dyDescent="0.2">
      <c r="A1137" s="12"/>
      <c r="B1137" s="13"/>
    </row>
    <row r="1138" spans="1:2" x14ac:dyDescent="0.2">
      <c r="A1138" s="12"/>
      <c r="B1138" s="13"/>
    </row>
    <row r="1139" spans="1:2" x14ac:dyDescent="0.2">
      <c r="A1139" s="12"/>
      <c r="B1139" s="13"/>
    </row>
    <row r="1140" spans="1:2" x14ac:dyDescent="0.2">
      <c r="A1140" s="12"/>
      <c r="B1140" s="13"/>
    </row>
    <row r="1141" spans="1:2" x14ac:dyDescent="0.2">
      <c r="A1141" s="12"/>
      <c r="B1141" s="13"/>
    </row>
    <row r="1142" spans="1:2" x14ac:dyDescent="0.2">
      <c r="A1142" s="12"/>
      <c r="B1142" s="13"/>
    </row>
    <row r="1143" spans="1:2" x14ac:dyDescent="0.2">
      <c r="A1143" s="12"/>
      <c r="B1143" s="13"/>
    </row>
    <row r="1144" spans="1:2" x14ac:dyDescent="0.2">
      <c r="A1144" s="12"/>
      <c r="B1144" s="13"/>
    </row>
    <row r="1145" spans="1:2" x14ac:dyDescent="0.2">
      <c r="A1145" s="12"/>
      <c r="B1145" s="13"/>
    </row>
    <row r="1146" spans="1:2" x14ac:dyDescent="0.2">
      <c r="A1146" s="12"/>
      <c r="B1146" s="13"/>
    </row>
    <row r="1147" spans="1:2" x14ac:dyDescent="0.2">
      <c r="A1147" s="12"/>
      <c r="B1147" s="13"/>
    </row>
    <row r="1148" spans="1:2" x14ac:dyDescent="0.2">
      <c r="A1148" s="12"/>
      <c r="B1148" s="13"/>
    </row>
    <row r="1149" spans="1:2" x14ac:dyDescent="0.2">
      <c r="A1149" s="12"/>
      <c r="B1149" s="13"/>
    </row>
    <row r="1150" spans="1:2" x14ac:dyDescent="0.2">
      <c r="A1150" s="12"/>
      <c r="B1150" s="13"/>
    </row>
    <row r="1151" spans="1:2" x14ac:dyDescent="0.2">
      <c r="A1151" s="12"/>
      <c r="B1151" s="13"/>
    </row>
    <row r="1152" spans="1:2" x14ac:dyDescent="0.2">
      <c r="A1152" s="12"/>
      <c r="B1152" s="13"/>
    </row>
    <row r="1153" spans="1:2" x14ac:dyDescent="0.2">
      <c r="A1153" s="12"/>
      <c r="B1153" s="13"/>
    </row>
    <row r="1154" spans="1:2" x14ac:dyDescent="0.2">
      <c r="A1154" s="12"/>
      <c r="B1154" s="13"/>
    </row>
    <row r="1155" spans="1:2" x14ac:dyDescent="0.2">
      <c r="A1155" s="12"/>
      <c r="B1155" s="13"/>
    </row>
    <row r="1156" spans="1:2" x14ac:dyDescent="0.2">
      <c r="A1156" s="12"/>
      <c r="B1156" s="13"/>
    </row>
    <row r="1157" spans="1:2" x14ac:dyDescent="0.2">
      <c r="A1157" s="12"/>
      <c r="B1157" s="13"/>
    </row>
    <row r="1158" spans="1:2" x14ac:dyDescent="0.2">
      <c r="A1158" s="12"/>
      <c r="B1158" s="13"/>
    </row>
    <row r="1159" spans="1:2" x14ac:dyDescent="0.2">
      <c r="A1159" s="12"/>
      <c r="B1159" s="13"/>
    </row>
    <row r="1160" spans="1:2" x14ac:dyDescent="0.2">
      <c r="A1160" s="12"/>
      <c r="B1160" s="13"/>
    </row>
    <row r="1161" spans="1:2" x14ac:dyDescent="0.2">
      <c r="A1161" s="12"/>
      <c r="B1161" s="13"/>
    </row>
    <row r="1162" spans="1:2" x14ac:dyDescent="0.2">
      <c r="A1162" s="12"/>
      <c r="B1162" s="13"/>
    </row>
    <row r="1163" spans="1:2" x14ac:dyDescent="0.2">
      <c r="A1163" s="12"/>
      <c r="B1163" s="13"/>
    </row>
    <row r="1164" spans="1:2" x14ac:dyDescent="0.2">
      <c r="A1164" s="12"/>
      <c r="B1164" s="13"/>
    </row>
    <row r="1165" spans="1:2" x14ac:dyDescent="0.2">
      <c r="A1165" s="12"/>
      <c r="B1165" s="13"/>
    </row>
    <row r="1166" spans="1:2" x14ac:dyDescent="0.2">
      <c r="A1166" s="12"/>
      <c r="B1166" s="13"/>
    </row>
    <row r="1167" spans="1:2" x14ac:dyDescent="0.2">
      <c r="A1167" s="12"/>
      <c r="B1167" s="13"/>
    </row>
    <row r="1168" spans="1:2" x14ac:dyDescent="0.2">
      <c r="A1168" s="12"/>
      <c r="B1168" s="13"/>
    </row>
    <row r="1169" spans="1:2" x14ac:dyDescent="0.2">
      <c r="A1169" s="12"/>
      <c r="B1169" s="13"/>
    </row>
    <row r="1170" spans="1:2" x14ac:dyDescent="0.2">
      <c r="A1170" s="12"/>
      <c r="B1170" s="13"/>
    </row>
    <row r="1171" spans="1:2" x14ac:dyDescent="0.2">
      <c r="A1171" s="12"/>
      <c r="B1171" s="13"/>
    </row>
    <row r="1172" spans="1:2" x14ac:dyDescent="0.2">
      <c r="A1172" s="12"/>
      <c r="B1172" s="13"/>
    </row>
    <row r="1173" spans="1:2" x14ac:dyDescent="0.2">
      <c r="A1173" s="12"/>
      <c r="B1173" s="13"/>
    </row>
    <row r="1174" spans="1:2" x14ac:dyDescent="0.2">
      <c r="A1174" s="12"/>
      <c r="B1174" s="13"/>
    </row>
    <row r="1175" spans="1:2" x14ac:dyDescent="0.2">
      <c r="A1175" s="12"/>
      <c r="B1175" s="13"/>
    </row>
    <row r="1176" spans="1:2" x14ac:dyDescent="0.2">
      <c r="A1176" s="12"/>
      <c r="B1176" s="13"/>
    </row>
    <row r="1177" spans="1:2" x14ac:dyDescent="0.2">
      <c r="A1177" s="12"/>
      <c r="B1177" s="13"/>
    </row>
    <row r="1178" spans="1:2" x14ac:dyDescent="0.2">
      <c r="A1178" s="12"/>
      <c r="B1178" s="13"/>
    </row>
    <row r="1179" spans="1:2" x14ac:dyDescent="0.2">
      <c r="A1179" s="12"/>
      <c r="B1179" s="13"/>
    </row>
    <row r="1180" spans="1:2" x14ac:dyDescent="0.2">
      <c r="A1180" s="12"/>
      <c r="B1180" s="13"/>
    </row>
    <row r="1181" spans="1:2" x14ac:dyDescent="0.2">
      <c r="A1181" s="12"/>
      <c r="B1181" s="13"/>
    </row>
    <row r="1182" spans="1:2" x14ac:dyDescent="0.2">
      <c r="A1182" s="12"/>
      <c r="B1182" s="13"/>
    </row>
    <row r="1183" spans="1:2" x14ac:dyDescent="0.2">
      <c r="A1183" s="12"/>
      <c r="B1183" s="13"/>
    </row>
    <row r="1184" spans="1:2" x14ac:dyDescent="0.2">
      <c r="A1184" s="12"/>
      <c r="B1184" s="13"/>
    </row>
    <row r="1185" spans="1:2" x14ac:dyDescent="0.2">
      <c r="A1185" s="12"/>
      <c r="B1185" s="13"/>
    </row>
    <row r="1186" spans="1:2" x14ac:dyDescent="0.2">
      <c r="A1186" s="12"/>
      <c r="B1186" s="13"/>
    </row>
    <row r="1187" spans="1:2" x14ac:dyDescent="0.2">
      <c r="A1187" s="12"/>
      <c r="B1187" s="13"/>
    </row>
    <row r="1188" spans="1:2" x14ac:dyDescent="0.2">
      <c r="A1188" s="12"/>
      <c r="B1188" s="13"/>
    </row>
    <row r="1189" spans="1:2" x14ac:dyDescent="0.2">
      <c r="A1189" s="12"/>
      <c r="B1189" s="13"/>
    </row>
    <row r="1190" spans="1:2" x14ac:dyDescent="0.2">
      <c r="A1190" s="12"/>
      <c r="B1190" s="13"/>
    </row>
    <row r="1191" spans="1:2" x14ac:dyDescent="0.2">
      <c r="A1191" s="12"/>
      <c r="B1191" s="13"/>
    </row>
    <row r="1192" spans="1:2" x14ac:dyDescent="0.2">
      <c r="A1192" s="12"/>
      <c r="B1192" s="13"/>
    </row>
    <row r="1193" spans="1:2" x14ac:dyDescent="0.2">
      <c r="A1193" s="12"/>
      <c r="B1193" s="13"/>
    </row>
    <row r="1194" spans="1:2" x14ac:dyDescent="0.2">
      <c r="A1194" s="12"/>
      <c r="B1194" s="13"/>
    </row>
    <row r="1195" spans="1:2" x14ac:dyDescent="0.2">
      <c r="A1195" s="12"/>
      <c r="B1195" s="13"/>
    </row>
    <row r="1196" spans="1:2" x14ac:dyDescent="0.2">
      <c r="A1196" s="12"/>
      <c r="B1196" s="13"/>
    </row>
    <row r="1197" spans="1:2" x14ac:dyDescent="0.2">
      <c r="A1197" s="12"/>
      <c r="B1197" s="13"/>
    </row>
    <row r="1198" spans="1:2" x14ac:dyDescent="0.2">
      <c r="A1198" s="12"/>
      <c r="B1198" s="13"/>
    </row>
    <row r="1199" spans="1:2" x14ac:dyDescent="0.2">
      <c r="A1199" s="12"/>
      <c r="B1199" s="13"/>
    </row>
    <row r="1200" spans="1:2" x14ac:dyDescent="0.2">
      <c r="A1200" s="12"/>
      <c r="B1200" s="13"/>
    </row>
    <row r="1201" spans="1:2" x14ac:dyDescent="0.2">
      <c r="A1201" s="12"/>
      <c r="B1201" s="13"/>
    </row>
    <row r="1202" spans="1:2" x14ac:dyDescent="0.2">
      <c r="A1202" s="12"/>
      <c r="B1202" s="13"/>
    </row>
    <row r="1203" spans="1:2" x14ac:dyDescent="0.2">
      <c r="A1203" s="12"/>
      <c r="B1203" s="13"/>
    </row>
    <row r="1204" spans="1:2" x14ac:dyDescent="0.2">
      <c r="A1204" s="12"/>
      <c r="B1204" s="13"/>
    </row>
    <row r="1205" spans="1:2" x14ac:dyDescent="0.2">
      <c r="A1205" s="12"/>
      <c r="B1205" s="13"/>
    </row>
    <row r="1206" spans="1:2" x14ac:dyDescent="0.2">
      <c r="A1206" s="12"/>
      <c r="B1206" s="13"/>
    </row>
    <row r="1207" spans="1:2" x14ac:dyDescent="0.2">
      <c r="A1207" s="12"/>
      <c r="B1207" s="13"/>
    </row>
    <row r="1208" spans="1:2" x14ac:dyDescent="0.2">
      <c r="A1208" s="12"/>
      <c r="B1208" s="13"/>
    </row>
    <row r="1209" spans="1:2" x14ac:dyDescent="0.2">
      <c r="A1209" s="12"/>
      <c r="B1209" s="13"/>
    </row>
    <row r="1210" spans="1:2" x14ac:dyDescent="0.2">
      <c r="A1210" s="12"/>
      <c r="B1210" s="13"/>
    </row>
    <row r="1211" spans="1:2" x14ac:dyDescent="0.2">
      <c r="A1211" s="12"/>
      <c r="B1211" s="13"/>
    </row>
    <row r="1212" spans="1:2" x14ac:dyDescent="0.2">
      <c r="A1212" s="12"/>
      <c r="B1212" s="13"/>
    </row>
    <row r="1213" spans="1:2" x14ac:dyDescent="0.2">
      <c r="A1213" s="12"/>
      <c r="B1213" s="13"/>
    </row>
    <row r="1214" spans="1:2" x14ac:dyDescent="0.2">
      <c r="A1214" s="12"/>
      <c r="B1214" s="13"/>
    </row>
    <row r="1215" spans="1:2" x14ac:dyDescent="0.2">
      <c r="A1215" s="12"/>
      <c r="B1215" s="13"/>
    </row>
    <row r="1216" spans="1:2" x14ac:dyDescent="0.2">
      <c r="A1216" s="12"/>
      <c r="B1216" s="13"/>
    </row>
    <row r="1217" spans="1:2" x14ac:dyDescent="0.2">
      <c r="A1217" s="12"/>
      <c r="B1217" s="13"/>
    </row>
    <row r="1218" spans="1:2" x14ac:dyDescent="0.2">
      <c r="A1218" s="12"/>
      <c r="B1218" s="13"/>
    </row>
    <row r="1219" spans="1:2" x14ac:dyDescent="0.2">
      <c r="A1219" s="12"/>
      <c r="B1219" s="13"/>
    </row>
    <row r="1220" spans="1:2" x14ac:dyDescent="0.2">
      <c r="A1220" s="12"/>
      <c r="B1220" s="13"/>
    </row>
    <row r="1221" spans="1:2" x14ac:dyDescent="0.2">
      <c r="A1221" s="12"/>
      <c r="B1221" s="13"/>
    </row>
    <row r="1222" spans="1:2" x14ac:dyDescent="0.2">
      <c r="A1222" s="12"/>
      <c r="B1222" s="13"/>
    </row>
    <row r="1223" spans="1:2" x14ac:dyDescent="0.2">
      <c r="A1223" s="12"/>
      <c r="B1223" s="13"/>
    </row>
    <row r="1224" spans="1:2" x14ac:dyDescent="0.2">
      <c r="A1224" s="12"/>
      <c r="B1224" s="13"/>
    </row>
    <row r="1225" spans="1:2" x14ac:dyDescent="0.2">
      <c r="A1225" s="12"/>
      <c r="B1225" s="13"/>
    </row>
    <row r="1226" spans="1:2" x14ac:dyDescent="0.2">
      <c r="A1226" s="12"/>
      <c r="B1226" s="13"/>
    </row>
    <row r="1227" spans="1:2" x14ac:dyDescent="0.2">
      <c r="A1227" s="12"/>
      <c r="B1227" s="13"/>
    </row>
    <row r="1228" spans="1:2" x14ac:dyDescent="0.2">
      <c r="A1228" s="12"/>
      <c r="B1228" s="13"/>
    </row>
    <row r="1229" spans="1:2" x14ac:dyDescent="0.2">
      <c r="A1229" s="12"/>
      <c r="B1229" s="13"/>
    </row>
    <row r="1230" spans="1:2" x14ac:dyDescent="0.2">
      <c r="A1230" s="12"/>
      <c r="B1230" s="13"/>
    </row>
    <row r="1231" spans="1:2" x14ac:dyDescent="0.2">
      <c r="A1231" s="12"/>
      <c r="B1231" s="13"/>
    </row>
    <row r="1232" spans="1:2" x14ac:dyDescent="0.2">
      <c r="A1232" s="12"/>
      <c r="B1232" s="13"/>
    </row>
    <row r="1233" spans="1:2" x14ac:dyDescent="0.2">
      <c r="A1233" s="12"/>
      <c r="B1233" s="13"/>
    </row>
    <row r="1234" spans="1:2" x14ac:dyDescent="0.2">
      <c r="A1234" s="12"/>
      <c r="B1234" s="13"/>
    </row>
    <row r="1235" spans="1:2" x14ac:dyDescent="0.2">
      <c r="A1235" s="12"/>
      <c r="B1235" s="13"/>
    </row>
    <row r="1236" spans="1:2" x14ac:dyDescent="0.2">
      <c r="A1236" s="12"/>
      <c r="B1236" s="13"/>
    </row>
    <row r="1237" spans="1:2" x14ac:dyDescent="0.2">
      <c r="A1237" s="12"/>
      <c r="B1237" s="13"/>
    </row>
    <row r="1238" spans="1:2" x14ac:dyDescent="0.2">
      <c r="A1238" s="12"/>
      <c r="B1238" s="13"/>
    </row>
    <row r="1239" spans="1:2" x14ac:dyDescent="0.2">
      <c r="A1239" s="12"/>
      <c r="B1239" s="13"/>
    </row>
    <row r="1240" spans="1:2" x14ac:dyDescent="0.2">
      <c r="A1240" s="12"/>
      <c r="B1240" s="13"/>
    </row>
    <row r="1241" spans="1:2" x14ac:dyDescent="0.2">
      <c r="A1241" s="12"/>
      <c r="B1241" s="13"/>
    </row>
    <row r="1242" spans="1:2" x14ac:dyDescent="0.2">
      <c r="A1242" s="12"/>
      <c r="B1242" s="13"/>
    </row>
    <row r="1243" spans="1:2" x14ac:dyDescent="0.2">
      <c r="A1243" s="12"/>
      <c r="B1243" s="13"/>
    </row>
    <row r="1244" spans="1:2" x14ac:dyDescent="0.2">
      <c r="A1244" s="12"/>
      <c r="B1244" s="13"/>
    </row>
    <row r="1245" spans="1:2" x14ac:dyDescent="0.2">
      <c r="A1245" s="12"/>
      <c r="B1245" s="13"/>
    </row>
    <row r="1246" spans="1:2" x14ac:dyDescent="0.2">
      <c r="A1246" s="12"/>
      <c r="B1246" s="13"/>
    </row>
    <row r="1247" spans="1:2" x14ac:dyDescent="0.2">
      <c r="A1247" s="12"/>
      <c r="B1247" s="13"/>
    </row>
    <row r="1248" spans="1:2" x14ac:dyDescent="0.2">
      <c r="A1248" s="12"/>
      <c r="B1248" s="13"/>
    </row>
    <row r="1249" spans="1:2" x14ac:dyDescent="0.2">
      <c r="A1249" s="12"/>
      <c r="B1249" s="13"/>
    </row>
    <row r="1250" spans="1:2" x14ac:dyDescent="0.2">
      <c r="A1250" s="12"/>
      <c r="B1250" s="13"/>
    </row>
    <row r="1251" spans="1:2" x14ac:dyDescent="0.2">
      <c r="A1251" s="12"/>
      <c r="B1251" s="13"/>
    </row>
    <row r="1252" spans="1:2" x14ac:dyDescent="0.2">
      <c r="A1252" s="12"/>
      <c r="B1252" s="13"/>
    </row>
    <row r="1253" spans="1:2" x14ac:dyDescent="0.2">
      <c r="A1253" s="12"/>
      <c r="B1253" s="13"/>
    </row>
    <row r="1254" spans="1:2" x14ac:dyDescent="0.2">
      <c r="A1254" s="12"/>
      <c r="B1254" s="13"/>
    </row>
    <row r="1255" spans="1:2" x14ac:dyDescent="0.2">
      <c r="A1255" s="12"/>
      <c r="B1255" s="13"/>
    </row>
    <row r="1256" spans="1:2" x14ac:dyDescent="0.2">
      <c r="A1256" s="12"/>
      <c r="B1256" s="13"/>
    </row>
    <row r="1257" spans="1:2" x14ac:dyDescent="0.2">
      <c r="A1257" s="12"/>
      <c r="B1257" s="13"/>
    </row>
    <row r="1258" spans="1:2" x14ac:dyDescent="0.2">
      <c r="A1258" s="12"/>
      <c r="B1258" s="13"/>
    </row>
    <row r="1259" spans="1:2" x14ac:dyDescent="0.2">
      <c r="A1259" s="12"/>
      <c r="B1259" s="13"/>
    </row>
    <row r="1260" spans="1:2" x14ac:dyDescent="0.2">
      <c r="A1260" s="12"/>
      <c r="B1260" s="13"/>
    </row>
    <row r="1261" spans="1:2" x14ac:dyDescent="0.2">
      <c r="A1261" s="12"/>
      <c r="B1261" s="13"/>
    </row>
    <row r="1262" spans="1:2" x14ac:dyDescent="0.2">
      <c r="A1262" s="12"/>
      <c r="B1262" s="13"/>
    </row>
    <row r="1263" spans="1:2" x14ac:dyDescent="0.2">
      <c r="A1263" s="12"/>
      <c r="B1263" s="13"/>
    </row>
    <row r="1264" spans="1:2" x14ac:dyDescent="0.2">
      <c r="A1264" s="12"/>
      <c r="B1264" s="13"/>
    </row>
    <row r="1265" spans="1:2" x14ac:dyDescent="0.2">
      <c r="A1265" s="12"/>
      <c r="B1265" s="13"/>
    </row>
    <row r="1266" spans="1:2" x14ac:dyDescent="0.2">
      <c r="A1266" s="12"/>
      <c r="B1266" s="13"/>
    </row>
    <row r="1267" spans="1:2" x14ac:dyDescent="0.2">
      <c r="A1267" s="12"/>
      <c r="B1267" s="13"/>
    </row>
    <row r="1268" spans="1:2" x14ac:dyDescent="0.2">
      <c r="A1268" s="12"/>
      <c r="B1268" s="13"/>
    </row>
    <row r="1269" spans="1:2" x14ac:dyDescent="0.2">
      <c r="A1269" s="12"/>
      <c r="B1269" s="13"/>
    </row>
    <row r="1270" spans="1:2" x14ac:dyDescent="0.2">
      <c r="A1270" s="12"/>
      <c r="B1270" s="13"/>
    </row>
    <row r="1271" spans="1:2" x14ac:dyDescent="0.2">
      <c r="A1271" s="12"/>
      <c r="B1271" s="13"/>
    </row>
    <row r="1272" spans="1:2" x14ac:dyDescent="0.2">
      <c r="A1272" s="12"/>
      <c r="B1272" s="13"/>
    </row>
    <row r="1273" spans="1:2" x14ac:dyDescent="0.2">
      <c r="A1273" s="12"/>
      <c r="B1273" s="13"/>
    </row>
    <row r="1274" spans="1:2" x14ac:dyDescent="0.2">
      <c r="A1274" s="12"/>
      <c r="B1274" s="13"/>
    </row>
    <row r="1275" spans="1:2" x14ac:dyDescent="0.2">
      <c r="A1275" s="12"/>
      <c r="B1275" s="13"/>
    </row>
    <row r="1276" spans="1:2" x14ac:dyDescent="0.2">
      <c r="A1276" s="12"/>
      <c r="B1276" s="13"/>
    </row>
    <row r="1277" spans="1:2" x14ac:dyDescent="0.2">
      <c r="A1277" s="12"/>
      <c r="B1277" s="13"/>
    </row>
    <row r="1278" spans="1:2" x14ac:dyDescent="0.2">
      <c r="A1278" s="12"/>
      <c r="B1278" s="13"/>
    </row>
    <row r="1279" spans="1:2" x14ac:dyDescent="0.2">
      <c r="A1279" s="12"/>
      <c r="B1279" s="13"/>
    </row>
    <row r="1280" spans="1:2" x14ac:dyDescent="0.2">
      <c r="A1280" s="12"/>
      <c r="B1280" s="13"/>
    </row>
    <row r="1281" spans="1:2" x14ac:dyDescent="0.2">
      <c r="A1281" s="12"/>
      <c r="B1281" s="13"/>
    </row>
    <row r="1282" spans="1:2" x14ac:dyDescent="0.2">
      <c r="A1282" s="12"/>
      <c r="B1282" s="13"/>
    </row>
    <row r="1283" spans="1:2" x14ac:dyDescent="0.2">
      <c r="A1283" s="12"/>
      <c r="B1283" s="13"/>
    </row>
    <row r="1284" spans="1:2" x14ac:dyDescent="0.2">
      <c r="A1284" s="12"/>
      <c r="B1284" s="13"/>
    </row>
    <row r="1285" spans="1:2" x14ac:dyDescent="0.2">
      <c r="A1285" s="12"/>
      <c r="B1285" s="13"/>
    </row>
    <row r="1286" spans="1:2" x14ac:dyDescent="0.2">
      <c r="A1286" s="12"/>
      <c r="B1286" s="13"/>
    </row>
    <row r="1287" spans="1:2" x14ac:dyDescent="0.2">
      <c r="A1287" s="12"/>
      <c r="B1287" s="13"/>
    </row>
    <row r="1288" spans="1:2" x14ac:dyDescent="0.2">
      <c r="A1288" s="12"/>
      <c r="B1288" s="13"/>
    </row>
    <row r="1289" spans="1:2" x14ac:dyDescent="0.2">
      <c r="A1289" s="12"/>
      <c r="B1289" s="13"/>
    </row>
    <row r="1290" spans="1:2" x14ac:dyDescent="0.2">
      <c r="A1290" s="12"/>
      <c r="B1290" s="13"/>
    </row>
    <row r="1291" spans="1:2" x14ac:dyDescent="0.2">
      <c r="A1291" s="12"/>
      <c r="B1291" s="13"/>
    </row>
    <row r="1292" spans="1:2" x14ac:dyDescent="0.2">
      <c r="A1292" s="12"/>
      <c r="B1292" s="13"/>
    </row>
    <row r="1293" spans="1:2" x14ac:dyDescent="0.2">
      <c r="A1293" s="12"/>
      <c r="B1293" s="13"/>
    </row>
    <row r="1294" spans="1:2" x14ac:dyDescent="0.2">
      <c r="A1294" s="12"/>
      <c r="B1294" s="13"/>
    </row>
    <row r="1295" spans="1:2" x14ac:dyDescent="0.2">
      <c r="A1295" s="12"/>
      <c r="B1295" s="13"/>
    </row>
    <row r="1296" spans="1:2" x14ac:dyDescent="0.2">
      <c r="A1296" s="12"/>
      <c r="B1296" s="13"/>
    </row>
    <row r="1297" spans="1:2" x14ac:dyDescent="0.2">
      <c r="A1297" s="12"/>
      <c r="B1297" s="13"/>
    </row>
    <row r="1298" spans="1:2" x14ac:dyDescent="0.2">
      <c r="A1298" s="12"/>
      <c r="B1298" s="13"/>
    </row>
    <row r="1299" spans="1:2" x14ac:dyDescent="0.2">
      <c r="A1299" s="12"/>
      <c r="B1299" s="13"/>
    </row>
    <row r="1300" spans="1:2" x14ac:dyDescent="0.2">
      <c r="A1300" s="12"/>
      <c r="B1300" s="13"/>
    </row>
    <row r="1301" spans="1:2" x14ac:dyDescent="0.2">
      <c r="A1301" s="12"/>
      <c r="B1301" s="13"/>
    </row>
    <row r="1302" spans="1:2" x14ac:dyDescent="0.2">
      <c r="A1302" s="12"/>
      <c r="B1302" s="13"/>
    </row>
    <row r="1303" spans="1:2" x14ac:dyDescent="0.2">
      <c r="A1303" s="12"/>
      <c r="B1303" s="13"/>
    </row>
    <row r="1304" spans="1:2" x14ac:dyDescent="0.2">
      <c r="A1304" s="12"/>
      <c r="B1304" s="13"/>
    </row>
    <row r="1305" spans="1:2" x14ac:dyDescent="0.2">
      <c r="A1305" s="12"/>
      <c r="B1305" s="13"/>
    </row>
    <row r="1306" spans="1:2" x14ac:dyDescent="0.2">
      <c r="A1306" s="12"/>
      <c r="B1306" s="13"/>
    </row>
    <row r="1307" spans="1:2" x14ac:dyDescent="0.2">
      <c r="A1307" s="12"/>
      <c r="B1307" s="13"/>
    </row>
    <row r="1308" spans="1:2" x14ac:dyDescent="0.2">
      <c r="A1308" s="12"/>
      <c r="B1308" s="13"/>
    </row>
    <row r="1309" spans="1:2" x14ac:dyDescent="0.2">
      <c r="A1309" s="12"/>
      <c r="B1309" s="13"/>
    </row>
    <row r="1310" spans="1:2" x14ac:dyDescent="0.2">
      <c r="A1310" s="12"/>
      <c r="B1310" s="13"/>
    </row>
    <row r="1311" spans="1:2" x14ac:dyDescent="0.2">
      <c r="A1311" s="12"/>
      <c r="B1311" s="13"/>
    </row>
    <row r="1312" spans="1:2" x14ac:dyDescent="0.2">
      <c r="A1312" s="12"/>
      <c r="B1312" s="13"/>
    </row>
    <row r="1313" spans="1:2" x14ac:dyDescent="0.2">
      <c r="A1313" s="12"/>
      <c r="B1313" s="13"/>
    </row>
    <row r="1314" spans="1:2" x14ac:dyDescent="0.2">
      <c r="A1314" s="12"/>
      <c r="B1314" s="13"/>
    </row>
    <row r="1315" spans="1:2" x14ac:dyDescent="0.2">
      <c r="A1315" s="12"/>
      <c r="B1315" s="13"/>
    </row>
    <row r="1316" spans="1:2" x14ac:dyDescent="0.2">
      <c r="A1316" s="12"/>
      <c r="B1316" s="13"/>
    </row>
    <row r="1317" spans="1:2" x14ac:dyDescent="0.2">
      <c r="A1317" s="12"/>
      <c r="B1317" s="13"/>
    </row>
    <row r="1318" spans="1:2" x14ac:dyDescent="0.2">
      <c r="A1318" s="12"/>
      <c r="B1318" s="13"/>
    </row>
    <row r="1319" spans="1:2" x14ac:dyDescent="0.2">
      <c r="A1319" s="12"/>
      <c r="B1319" s="13"/>
    </row>
    <row r="1320" spans="1:2" x14ac:dyDescent="0.2">
      <c r="A1320" s="12"/>
      <c r="B1320" s="13"/>
    </row>
    <row r="1321" spans="1:2" x14ac:dyDescent="0.2">
      <c r="A1321" s="12"/>
      <c r="B1321" s="13"/>
    </row>
    <row r="1322" spans="1:2" x14ac:dyDescent="0.2">
      <c r="A1322" s="12"/>
      <c r="B1322" s="13"/>
    </row>
    <row r="1323" spans="1:2" x14ac:dyDescent="0.2">
      <c r="A1323" s="12"/>
      <c r="B1323" s="13"/>
    </row>
    <row r="1324" spans="1:2" x14ac:dyDescent="0.2">
      <c r="A1324" s="12"/>
      <c r="B1324" s="13"/>
    </row>
    <row r="1325" spans="1:2" x14ac:dyDescent="0.2">
      <c r="A1325" s="12"/>
      <c r="B1325" s="13"/>
    </row>
    <row r="1326" spans="1:2" x14ac:dyDescent="0.2">
      <c r="A1326" s="12"/>
      <c r="B1326" s="13"/>
    </row>
    <row r="1327" spans="1:2" x14ac:dyDescent="0.2">
      <c r="A1327" s="12"/>
      <c r="B1327" s="13"/>
    </row>
    <row r="1328" spans="1:2" x14ac:dyDescent="0.2">
      <c r="A1328" s="12"/>
      <c r="B1328" s="13"/>
    </row>
    <row r="1329" spans="1:2" x14ac:dyDescent="0.2">
      <c r="A1329" s="12"/>
      <c r="B1329" s="13"/>
    </row>
    <row r="1330" spans="1:2" x14ac:dyDescent="0.2">
      <c r="A1330" s="12"/>
      <c r="B1330" s="13"/>
    </row>
    <row r="1331" spans="1:2" x14ac:dyDescent="0.2">
      <c r="A1331" s="12"/>
      <c r="B1331" s="13"/>
    </row>
    <row r="1332" spans="1:2" x14ac:dyDescent="0.2">
      <c r="A1332" s="12"/>
      <c r="B1332" s="13"/>
    </row>
    <row r="1333" spans="1:2" x14ac:dyDescent="0.2">
      <c r="A1333" s="12"/>
      <c r="B1333" s="13"/>
    </row>
    <row r="1334" spans="1:2" x14ac:dyDescent="0.2">
      <c r="A1334" s="12"/>
      <c r="B1334" s="13"/>
    </row>
    <row r="1335" spans="1:2" x14ac:dyDescent="0.2">
      <c r="A1335" s="12"/>
      <c r="B1335" s="13"/>
    </row>
    <row r="1336" spans="1:2" x14ac:dyDescent="0.2">
      <c r="A1336" s="12"/>
      <c r="B1336" s="13"/>
    </row>
    <row r="1337" spans="1:2" x14ac:dyDescent="0.2">
      <c r="A1337" s="12"/>
      <c r="B1337" s="13"/>
    </row>
    <row r="1338" spans="1:2" x14ac:dyDescent="0.2">
      <c r="A1338" s="12"/>
      <c r="B1338" s="13"/>
    </row>
    <row r="1339" spans="1:2" x14ac:dyDescent="0.2">
      <c r="A1339" s="12"/>
      <c r="B1339" s="13"/>
    </row>
    <row r="1340" spans="1:2" x14ac:dyDescent="0.2">
      <c r="A1340" s="12"/>
      <c r="B1340" s="13"/>
    </row>
    <row r="1341" spans="1:2" x14ac:dyDescent="0.2">
      <c r="A1341" s="12"/>
      <c r="B1341" s="13"/>
    </row>
    <row r="1342" spans="1:2" x14ac:dyDescent="0.2">
      <c r="A1342" s="12"/>
      <c r="B1342" s="13"/>
    </row>
    <row r="1343" spans="1:2" x14ac:dyDescent="0.2">
      <c r="A1343" s="12"/>
      <c r="B1343" s="13"/>
    </row>
    <row r="1344" spans="1:2" x14ac:dyDescent="0.2">
      <c r="A1344" s="12"/>
      <c r="B1344" s="13"/>
    </row>
    <row r="1345" spans="1:2" x14ac:dyDescent="0.2">
      <c r="A1345" s="12"/>
      <c r="B1345" s="13"/>
    </row>
    <row r="1346" spans="1:2" x14ac:dyDescent="0.2">
      <c r="A1346" s="12"/>
      <c r="B1346" s="13"/>
    </row>
    <row r="1347" spans="1:2" x14ac:dyDescent="0.2">
      <c r="A1347" s="12"/>
      <c r="B1347" s="13"/>
    </row>
    <row r="1348" spans="1:2" x14ac:dyDescent="0.2">
      <c r="A1348" s="12"/>
      <c r="B1348" s="13"/>
    </row>
    <row r="1349" spans="1:2" x14ac:dyDescent="0.2">
      <c r="A1349" s="12"/>
      <c r="B1349" s="13"/>
    </row>
    <row r="1350" spans="1:2" x14ac:dyDescent="0.2">
      <c r="A1350" s="12"/>
      <c r="B1350" s="13"/>
    </row>
    <row r="1351" spans="1:2" x14ac:dyDescent="0.2">
      <c r="A1351" s="12"/>
      <c r="B1351" s="13"/>
    </row>
    <row r="1352" spans="1:2" x14ac:dyDescent="0.2">
      <c r="A1352" s="12"/>
      <c r="B1352" s="13"/>
    </row>
    <row r="1353" spans="1:2" x14ac:dyDescent="0.2">
      <c r="A1353" s="12"/>
      <c r="B1353" s="13"/>
    </row>
    <row r="1354" spans="1:2" x14ac:dyDescent="0.2">
      <c r="A1354" s="12"/>
      <c r="B1354" s="13"/>
    </row>
    <row r="1355" spans="1:2" x14ac:dyDescent="0.2">
      <c r="A1355" s="12"/>
      <c r="B1355" s="13"/>
    </row>
  </sheetData>
  <sheetProtection selectLockedCells="1" selectUnlockedCells="1"/>
  <conditionalFormatting sqref="A151:A1355">
    <cfRule type="expression" dxfId="216" priority="1704" stopIfTrue="1">
      <formula>OR(A151=2,A151=4,A151=6,A151=8,A151=10,A151=11,A151=13,A151=15,A151=17,A151=20,A151=22,A151=24,A151=26,A151=28,A151=29,A151=31,A151=33,A151=35)</formula>
    </cfRule>
    <cfRule type="expression" dxfId="215" priority="1705" stopIfTrue="1">
      <formula>OR(A151=1,A151=3,A151=5,A151=7,A151=9,A151=12,A151=14,A151=16,A151=18,A151=19,A151=21,A151=23,A151=25,A151=27,A151=30,A151=32,A151=34,A151=36)</formula>
    </cfRule>
    <cfRule type="expression" dxfId="214" priority="1706" stopIfTrue="1">
      <formula>ISBLANK(A151)=FALSE</formula>
    </cfRule>
  </conditionalFormatting>
  <conditionalFormatting sqref="A2:A50">
    <cfRule type="expression" dxfId="213" priority="211" stopIfTrue="1">
      <formula>OR(A2=2,A2=4,A2=6,A2=8,A2=10,A2=11,A2=13,A2=15,A2=17,A2=20,A2=22,A2=24,A2=26,A2=28,A2=29,A2=31,A2=33,A2=35)</formula>
    </cfRule>
    <cfRule type="expression" dxfId="212" priority="212" stopIfTrue="1">
      <formula>OR(A2=1,A2=3,A2=5,A2=7,A2=9,A2=12,A2=14,A2=16,A2=18,A2=19,A2=21,A2=23,A2=25,A2=27,A2=30,A2=32,A2=34,A2=36)</formula>
    </cfRule>
    <cfRule type="expression" dxfId="211" priority="213" stopIfTrue="1">
      <formula>ISBLANK(A2)=FALSE</formula>
    </cfRule>
  </conditionalFormatting>
  <conditionalFormatting sqref="A2:A50">
    <cfRule type="expression" dxfId="210" priority="208" stopIfTrue="1">
      <formula>OR(A2=2,A2=4,A2=6,A2=8,A2=10,A2=11,A2=13,A2=15,A2=17,A2=20,A2=22,A2=24,A2=26,A2=28,A2=29,A2=31,A2=33,A2=35)</formula>
    </cfRule>
    <cfRule type="expression" dxfId="209" priority="209" stopIfTrue="1">
      <formula>OR(A2=1,A2=3,A2=5,A2=7,A2=9,A2=12,A2=14,A2=16,A2=18,A2=19,A2=21,A2=23,A2=25,A2=27,A2=30,A2=32,A2=34,A2=36)</formula>
    </cfRule>
    <cfRule type="expression" dxfId="208" priority="210" stopIfTrue="1">
      <formula>ISBLANK(A2)=FALSE</formula>
    </cfRule>
  </conditionalFormatting>
  <conditionalFormatting sqref="AN151:EO1048576 AN1:EO4 AN6:EO50 AN5:AO5 AQ5:EO5 F1:F1048576">
    <cfRule type="cellIs" dxfId="207" priority="206" operator="equal">
      <formula>"B"</formula>
    </cfRule>
    <cfRule type="cellIs" dxfId="206" priority="207" operator="equal">
      <formula>"R"</formula>
    </cfRule>
  </conditionalFormatting>
  <conditionalFormatting sqref="A51:A60">
    <cfRule type="expression" dxfId="205" priority="200" stopIfTrue="1">
      <formula>OR(A51=2,A51=4,A51=6,A51=8,A51=10,A51=11,A51=13,A51=15,A51=17,A51=20,A51=22,A51=24,A51=26,A51=28,A51=29,A51=31,A51=33,A51=35)</formula>
    </cfRule>
    <cfRule type="expression" dxfId="204" priority="201" stopIfTrue="1">
      <formula>OR(A51=1,A51=3,A51=5,A51=7,A51=9,A51=12,A51=14,A51=16,A51=18,A51=19,A51=21,A51=23,A51=25,A51=27,A51=30,A51=32,A51=34,A51=36)</formula>
    </cfRule>
    <cfRule type="expression" dxfId="203" priority="202" stopIfTrue="1">
      <formula>ISBLANK(A51)=FALSE</formula>
    </cfRule>
  </conditionalFormatting>
  <conditionalFormatting sqref="A51:A60">
    <cfRule type="expression" dxfId="202" priority="197" stopIfTrue="1">
      <formula>OR(A51=2,A51=4,A51=6,A51=8,A51=10,A51=11,A51=13,A51=15,A51=17,A51=20,A51=22,A51=24,A51=26,A51=28,A51=29,A51=31,A51=33,A51=35)</formula>
    </cfRule>
    <cfRule type="expression" dxfId="201" priority="198" stopIfTrue="1">
      <formula>OR(A51=1,A51=3,A51=5,A51=7,A51=9,A51=12,A51=14,A51=16,A51=18,A51=19,A51=21,A51=23,A51=25,A51=27,A51=30,A51=32,A51=34,A51=36)</formula>
    </cfRule>
    <cfRule type="expression" dxfId="200" priority="199" stopIfTrue="1">
      <formula>ISBLANK(A51)=FALSE</formula>
    </cfRule>
  </conditionalFormatting>
  <conditionalFormatting sqref="AN51:EO60">
    <cfRule type="cellIs" dxfId="199" priority="195" operator="equal">
      <formula>"B"</formula>
    </cfRule>
    <cfRule type="cellIs" dxfId="198" priority="196" operator="equal">
      <formula>"R"</formula>
    </cfRule>
  </conditionalFormatting>
  <conditionalFormatting sqref="E1:E1048576">
    <cfRule type="cellIs" dxfId="197" priority="193" operator="equal">
      <formula>"R"</formula>
    </cfRule>
    <cfRule type="cellIs" dxfId="196" priority="194" operator="equal">
      <formula>"U"</formula>
    </cfRule>
  </conditionalFormatting>
  <conditionalFormatting sqref="F1:F1048576">
    <cfRule type="cellIs" dxfId="195" priority="191" operator="equal">
      <formula>24</formula>
    </cfRule>
    <cfRule type="cellIs" dxfId="194" priority="192" operator="equal">
      <formula>12</formula>
    </cfRule>
  </conditionalFormatting>
  <conditionalFormatting sqref="A61:A105">
    <cfRule type="expression" dxfId="181" priority="176" stopIfTrue="1">
      <formula>OR(A61=2,A61=4,A61=6,A61=8,A61=10,A61=11,A61=13,A61=15,A61=17,A61=20,A61=22,A61=24,A61=26,A61=28,A61=29,A61=31,A61=33,A61=35)</formula>
    </cfRule>
    <cfRule type="expression" dxfId="180" priority="177" stopIfTrue="1">
      <formula>OR(A61=1,A61=3,A61=5,A61=7,A61=9,A61=12,A61=14,A61=16,A61=18,A61=19,A61=21,A61=23,A61=25,A61=27,A61=30,A61=32,A61=34,A61=36)</formula>
    </cfRule>
    <cfRule type="expression" dxfId="179" priority="178" stopIfTrue="1">
      <formula>ISBLANK(A61)=FALSE</formula>
    </cfRule>
  </conditionalFormatting>
  <conditionalFormatting sqref="A61:A105">
    <cfRule type="expression" dxfId="178" priority="173" stopIfTrue="1">
      <formula>OR(A61=2,A61=4,A61=6,A61=8,A61=10,A61=11,A61=13,A61=15,A61=17,A61=20,A61=22,A61=24,A61=26,A61=28,A61=29,A61=31,A61=33,A61=35)</formula>
    </cfRule>
    <cfRule type="expression" dxfId="177" priority="174" stopIfTrue="1">
      <formula>OR(A61=1,A61=3,A61=5,A61=7,A61=9,A61=12,A61=14,A61=16,A61=18,A61=19,A61=21,A61=23,A61=25,A61=27,A61=30,A61=32,A61=34,A61=36)</formula>
    </cfRule>
    <cfRule type="expression" dxfId="176" priority="175" stopIfTrue="1">
      <formula>ISBLANK(A61)=FALSE</formula>
    </cfRule>
  </conditionalFormatting>
  <conditionalFormatting sqref="AN61:EO105">
    <cfRule type="cellIs" dxfId="175" priority="171" operator="equal">
      <formula>"B"</formula>
    </cfRule>
    <cfRule type="cellIs" dxfId="174" priority="172" operator="equal">
      <formula>"R"</formula>
    </cfRule>
  </conditionalFormatting>
  <conditionalFormatting sqref="A106:A150">
    <cfRule type="expression" dxfId="31" priority="30" stopIfTrue="1">
      <formula>OR(A106=2,A106=4,A106=6,A106=8,A106=10,A106=11,A106=13,A106=15,A106=17,A106=20,A106=22,A106=24,A106=26,A106=28,A106=29,A106=31,A106=33,A106=35)</formula>
    </cfRule>
    <cfRule type="expression" dxfId="30" priority="31" stopIfTrue="1">
      <formula>OR(A106=1,A106=3,A106=5,A106=7,A106=9,A106=12,A106=14,A106=16,A106=18,A106=19,A106=21,A106=23,A106=25,A106=27,A106=30,A106=32,A106=34,A106=36)</formula>
    </cfRule>
    <cfRule type="expression" dxfId="29" priority="32" stopIfTrue="1">
      <formula>ISBLANK(A106)=FALSE</formula>
    </cfRule>
  </conditionalFormatting>
  <conditionalFormatting sqref="A106:A150">
    <cfRule type="expression" dxfId="28" priority="27" stopIfTrue="1">
      <formula>OR(A106=2,A106=4,A106=6,A106=8,A106=10,A106=11,A106=13,A106=15,A106=17,A106=20,A106=22,A106=24,A106=26,A106=28,A106=29,A106=31,A106=33,A106=35)</formula>
    </cfRule>
    <cfRule type="expression" dxfId="27" priority="28" stopIfTrue="1">
      <formula>OR(A106=1,A106=3,A106=5,A106=7,A106=9,A106=12,A106=14,A106=16,A106=18,A106=19,A106=21,A106=23,A106=25,A106=27,A106=30,A106=32,A106=34,A106=36)</formula>
    </cfRule>
    <cfRule type="expression" dxfId="26" priority="29" stopIfTrue="1">
      <formula>ISBLANK(A106)=FALSE</formula>
    </cfRule>
  </conditionalFormatting>
  <conditionalFormatting sqref="AN106:EO150">
    <cfRule type="cellIs" dxfId="25" priority="25" operator="equal">
      <formula>"B"</formula>
    </cfRule>
    <cfRule type="cellIs" dxfId="24" priority="26" operator="equal">
      <formula>"R"</formula>
    </cfRule>
  </conditionalFormatting>
  <conditionalFormatting sqref="I1:I1048576 L1:L1048576 O1:O1048576 R1:R1048576 U1:U1048576 X1:X1048576 AA1:AA1048576 AD1:AD1048576 AG1:AG1048576 AJ1:AJ1048576 AM1:AM1048576">
    <cfRule type="cellIs" dxfId="5" priority="5" operator="equal">
      <formula>"B"</formula>
    </cfRule>
    <cfRule type="cellIs" dxfId="4" priority="6" operator="equal">
      <formula>"R"</formula>
    </cfRule>
  </conditionalFormatting>
  <conditionalFormatting sqref="H1:H1048576 K1:K1048576 N1:N1048576 Q1:Q1048576 T1:T1048576 W1:W1048576 Z1:Z1048576 AC1:AC1048576 AF1:AF1048576 AI1:AI1048576 AL1:AL1048576">
    <cfRule type="cellIs" dxfId="3" priority="3" operator="equal">
      <formula>"R"</formula>
    </cfRule>
    <cfRule type="cellIs" dxfId="2" priority="4" operator="equal">
      <formula>"U"</formula>
    </cfRule>
  </conditionalFormatting>
  <conditionalFormatting sqref="I1:I1048576 L1:L1048576 O1:O1048576 R1:R1048576 U1:U1048576 X1:X1048576 AA1:AA1048576 AD1:AD1048576 AG1:AG1048576 AJ1:AJ1048576 AM1:AM1048576">
    <cfRule type="cellIs" dxfId="1" priority="1" operator="equal">
      <formula>24</formula>
    </cfRule>
    <cfRule type="cellIs" dxfId="0" priority="2" operator="equal">
      <formula>12</formula>
    </cfRule>
  </conditionalFormatting>
  <dataValidations disablePrompts="1" count="1">
    <dataValidation type="list" allowBlank="1" showErrorMessage="1" sqref="A1">
      <formula1>"yes,no"</formula1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44" zoomScaleNormal="144" workbookViewId="0">
      <selection activeCellId="1" sqref="A28:IV28 A1"/>
    </sheetView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44" zoomScaleNormal="144" workbookViewId="0">
      <selection activeCellId="1" sqref="A28:IV28 A1"/>
    </sheetView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LimFamily</cp:lastModifiedBy>
  <dcterms:created xsi:type="dcterms:W3CDTF">2012-12-05T12:43:59Z</dcterms:created>
  <dcterms:modified xsi:type="dcterms:W3CDTF">2018-01-02T17:15:04Z</dcterms:modified>
</cp:coreProperties>
</file>