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RepCycle" sheetId="1" r:id="rId1"/>
  </sheets>
  <externalReferences>
    <externalReference r:id="rId2"/>
  </externalReferences>
  <calcPr calcId="145621"/>
</workbook>
</file>

<file path=xl/sharedStrings.xml><?xml version="1.0" encoding="utf-8"?>
<sst xmlns="http://schemas.openxmlformats.org/spreadsheetml/2006/main" count="12" uniqueCount="12">
  <si>
    <t>Spin</t>
  </si>
  <si>
    <t>No Rep</t>
  </si>
  <si>
    <t>1stRep</t>
  </si>
  <si>
    <t>2ndRep</t>
  </si>
  <si>
    <t>3rdRep</t>
  </si>
  <si>
    <t>4thRep</t>
  </si>
  <si>
    <t>5thRep</t>
  </si>
  <si>
    <t>6thRep</t>
  </si>
  <si>
    <t>7thRep</t>
  </si>
  <si>
    <t>8thRep</t>
  </si>
  <si>
    <t>9thRep</t>
  </si>
  <si>
    <t>10thRep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</si>
</sst>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RepCycle!$B$1</c:f>
              <c:strCache>
                <c:ptCount val="1"/>
                <c:pt idx="0">
                  <c:v>No Rep</c:v>
                </c:pt>
              </c:strCache>
            </c:strRef>
          </c:tx>
          <c:marker>
            <c:symbol val="none"/>
          </c:marker>
          <c:val>
            <c:numRef>
              <c:f>RepCycle!$B$2:$B$26</c:f>
              <c:numCache>
                <c:formatCode>General</c:formatCode>
                <c:ptCount val="25"/>
                <c:pt idx="1">
                  <c:v>63188</c:v>
                </c:pt>
                <c:pt idx="2">
                  <c:v>60063</c:v>
                </c:pt>
                <c:pt idx="3">
                  <c:v>55596</c:v>
                </c:pt>
                <c:pt idx="4">
                  <c:v>49954</c:v>
                </c:pt>
                <c:pt idx="5">
                  <c:v>43504</c:v>
                </c:pt>
                <c:pt idx="6">
                  <c:v>36739</c:v>
                </c:pt>
                <c:pt idx="7">
                  <c:v>30036</c:v>
                </c:pt>
                <c:pt idx="8">
                  <c:v>23864</c:v>
                </c:pt>
                <c:pt idx="9">
                  <c:v>18186</c:v>
                </c:pt>
                <c:pt idx="10">
                  <c:v>13399</c:v>
                </c:pt>
                <c:pt idx="11">
                  <c:v>9308</c:v>
                </c:pt>
                <c:pt idx="12">
                  <c:v>6280</c:v>
                </c:pt>
                <c:pt idx="13">
                  <c:v>4008</c:v>
                </c:pt>
                <c:pt idx="14">
                  <c:v>2389</c:v>
                </c:pt>
                <c:pt idx="15">
                  <c:v>1341</c:v>
                </c:pt>
                <c:pt idx="16">
                  <c:v>665</c:v>
                </c:pt>
                <c:pt idx="17">
                  <c:v>294</c:v>
                </c:pt>
                <c:pt idx="18">
                  <c:v>120</c:v>
                </c:pt>
                <c:pt idx="19">
                  <c:v>39</c:v>
                </c:pt>
                <c:pt idx="20">
                  <c:v>13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RepCycle!$C$1</c:f>
              <c:strCache>
                <c:ptCount val="1"/>
                <c:pt idx="0">
                  <c:v>1stRep</c:v>
                </c:pt>
              </c:strCache>
            </c:strRef>
          </c:tx>
          <c:marker>
            <c:symbol val="none"/>
          </c:marker>
          <c:val>
            <c:numRef>
              <c:f>RepCycle!$C$2:$C$26</c:f>
              <c:numCache>
                <c:formatCode>General</c:formatCode>
                <c:ptCount val="25"/>
                <c:pt idx="1">
                  <c:v>1544</c:v>
                </c:pt>
                <c:pt idx="2">
                  <c:v>4669</c:v>
                </c:pt>
                <c:pt idx="3">
                  <c:v>9054</c:v>
                </c:pt>
                <c:pt idx="4">
                  <c:v>14275</c:v>
                </c:pt>
                <c:pt idx="5">
                  <c:v>19699</c:v>
                </c:pt>
                <c:pt idx="6">
                  <c:v>24503</c:v>
                </c:pt>
                <c:pt idx="7">
                  <c:v>28186</c:v>
                </c:pt>
                <c:pt idx="8">
                  <c:v>30126</c:v>
                </c:pt>
                <c:pt idx="9">
                  <c:v>30553</c:v>
                </c:pt>
                <c:pt idx="10">
                  <c:v>29040</c:v>
                </c:pt>
                <c:pt idx="11">
                  <c:v>26449</c:v>
                </c:pt>
                <c:pt idx="12">
                  <c:v>22606</c:v>
                </c:pt>
                <c:pt idx="13">
                  <c:v>18266</c:v>
                </c:pt>
                <c:pt idx="14">
                  <c:v>13978</c:v>
                </c:pt>
                <c:pt idx="15">
                  <c:v>10043</c:v>
                </c:pt>
                <c:pt idx="16">
                  <c:v>6800</c:v>
                </c:pt>
                <c:pt idx="17">
                  <c:v>4228</c:v>
                </c:pt>
                <c:pt idx="18">
                  <c:v>2468</c:v>
                </c:pt>
                <c:pt idx="19">
                  <c:v>1316</c:v>
                </c:pt>
                <c:pt idx="20">
                  <c:v>620</c:v>
                </c:pt>
                <c:pt idx="21">
                  <c:v>229</c:v>
                </c:pt>
                <c:pt idx="22">
                  <c:v>80</c:v>
                </c:pt>
                <c:pt idx="23">
                  <c:v>19</c:v>
                </c:pt>
                <c:pt idx="24">
                  <c:v>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RepCycle!$D$1</c:f>
              <c:strCache>
                <c:ptCount val="1"/>
                <c:pt idx="0">
                  <c:v>2ndRep</c:v>
                </c:pt>
              </c:strCache>
            </c:strRef>
          </c:tx>
          <c:marker>
            <c:symbol val="none"/>
          </c:marker>
          <c:val>
            <c:numRef>
              <c:f>RepCycle!$D$2:$D$26</c:f>
              <c:numCache>
                <c:formatCode>General</c:formatCode>
                <c:ptCount val="25"/>
                <c:pt idx="3">
                  <c:v>82</c:v>
                </c:pt>
                <c:pt idx="4">
                  <c:v>503</c:v>
                </c:pt>
                <c:pt idx="5">
                  <c:v>1519</c:v>
                </c:pt>
                <c:pt idx="6">
                  <c:v>3390</c:v>
                </c:pt>
                <c:pt idx="7">
                  <c:v>6172</c:v>
                </c:pt>
                <c:pt idx="8">
                  <c:v>9869</c:v>
                </c:pt>
                <c:pt idx="9">
                  <c:v>13973</c:v>
                </c:pt>
                <c:pt idx="10">
                  <c:v>18298</c:v>
                </c:pt>
                <c:pt idx="11">
                  <c:v>21908</c:v>
                </c:pt>
                <c:pt idx="12">
                  <c:v>24559</c:v>
                </c:pt>
                <c:pt idx="13">
                  <c:v>25590</c:v>
                </c:pt>
                <c:pt idx="14">
                  <c:v>24964</c:v>
                </c:pt>
                <c:pt idx="15">
                  <c:v>22856</c:v>
                </c:pt>
                <c:pt idx="16">
                  <c:v>19452</c:v>
                </c:pt>
                <c:pt idx="17">
                  <c:v>15608</c:v>
                </c:pt>
                <c:pt idx="18">
                  <c:v>11494</c:v>
                </c:pt>
                <c:pt idx="19">
                  <c:v>7998</c:v>
                </c:pt>
                <c:pt idx="20">
                  <c:v>5040</c:v>
                </c:pt>
                <c:pt idx="21">
                  <c:v>2958</c:v>
                </c:pt>
                <c:pt idx="22">
                  <c:v>1474</c:v>
                </c:pt>
                <c:pt idx="23">
                  <c:v>645</c:v>
                </c:pt>
                <c:pt idx="24">
                  <c:v>249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RepCycle!$E$1</c:f>
              <c:strCache>
                <c:ptCount val="1"/>
                <c:pt idx="0">
                  <c:v>3rdRep</c:v>
                </c:pt>
              </c:strCache>
            </c:strRef>
          </c:tx>
          <c:marker>
            <c:symbol val="none"/>
          </c:marker>
          <c:val>
            <c:numRef>
              <c:f>RepCycle!$E$2:$E$26</c:f>
              <c:numCache>
                <c:formatCode>General</c:formatCode>
                <c:ptCount val="25"/>
                <c:pt idx="5">
                  <c:v>10</c:v>
                </c:pt>
                <c:pt idx="6">
                  <c:v>100</c:v>
                </c:pt>
                <c:pt idx="7">
                  <c:v>338</c:v>
                </c:pt>
                <c:pt idx="8">
                  <c:v>858</c:v>
                </c:pt>
                <c:pt idx="9">
                  <c:v>1952</c:v>
                </c:pt>
                <c:pt idx="10">
                  <c:v>3767</c:v>
                </c:pt>
                <c:pt idx="11">
                  <c:v>6412</c:v>
                </c:pt>
                <c:pt idx="12">
                  <c:v>9785</c:v>
                </c:pt>
                <c:pt idx="13">
                  <c:v>13800</c:v>
                </c:pt>
                <c:pt idx="14">
                  <c:v>17732</c:v>
                </c:pt>
                <c:pt idx="15">
                  <c:v>20920</c:v>
                </c:pt>
                <c:pt idx="16">
                  <c:v>23146</c:v>
                </c:pt>
                <c:pt idx="17">
                  <c:v>23575</c:v>
                </c:pt>
                <c:pt idx="18">
                  <c:v>22446</c:v>
                </c:pt>
                <c:pt idx="19">
                  <c:v>19545</c:v>
                </c:pt>
                <c:pt idx="20">
                  <c:v>15976</c:v>
                </c:pt>
                <c:pt idx="21">
                  <c:v>11888</c:v>
                </c:pt>
                <c:pt idx="22">
                  <c:v>8209</c:v>
                </c:pt>
                <c:pt idx="23">
                  <c:v>5065</c:v>
                </c:pt>
                <c:pt idx="24">
                  <c:v>2720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RepCycle!$F$1</c:f>
              <c:strCache>
                <c:ptCount val="1"/>
                <c:pt idx="0">
                  <c:v>4thRep</c:v>
                </c:pt>
              </c:strCache>
            </c:strRef>
          </c:tx>
          <c:marker>
            <c:symbol val="none"/>
          </c:marker>
          <c:val>
            <c:numRef>
              <c:f>RepCycle!$F$2:$F$26</c:f>
              <c:numCache>
                <c:formatCode>General</c:formatCode>
                <c:ptCount val="25"/>
                <c:pt idx="8">
                  <c:v>15</c:v>
                </c:pt>
                <c:pt idx="9">
                  <c:v>67</c:v>
                </c:pt>
                <c:pt idx="10">
                  <c:v>225</c:v>
                </c:pt>
                <c:pt idx="11">
                  <c:v>640</c:v>
                </c:pt>
                <c:pt idx="12">
                  <c:v>1430</c:v>
                </c:pt>
                <c:pt idx="13">
                  <c:v>2846</c:v>
                </c:pt>
                <c:pt idx="14">
                  <c:v>5081</c:v>
                </c:pt>
                <c:pt idx="15">
                  <c:v>8177</c:v>
                </c:pt>
                <c:pt idx="16">
                  <c:v>11836</c:v>
                </c:pt>
                <c:pt idx="17">
                  <c:v>15722</c:v>
                </c:pt>
                <c:pt idx="18">
                  <c:v>19186</c:v>
                </c:pt>
                <c:pt idx="19">
                  <c:v>21751</c:v>
                </c:pt>
                <c:pt idx="20">
                  <c:v>22564</c:v>
                </c:pt>
                <c:pt idx="21">
                  <c:v>21675</c:v>
                </c:pt>
                <c:pt idx="22">
                  <c:v>19193</c:v>
                </c:pt>
                <c:pt idx="23">
                  <c:v>15447</c:v>
                </c:pt>
                <c:pt idx="24">
                  <c:v>11309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RepCycle!$G$1</c:f>
              <c:strCache>
                <c:ptCount val="1"/>
                <c:pt idx="0">
                  <c:v>5thRep</c:v>
                </c:pt>
              </c:strCache>
            </c:strRef>
          </c:tx>
          <c:marker>
            <c:symbol val="none"/>
          </c:marker>
          <c:val>
            <c:numRef>
              <c:f>RepCycle!$G$2:$G$26</c:f>
              <c:numCache>
                <c:formatCode>General</c:formatCode>
                <c:ptCount val="25"/>
                <c:pt idx="9">
                  <c:v>1</c:v>
                </c:pt>
                <c:pt idx="10">
                  <c:v>3</c:v>
                </c:pt>
                <c:pt idx="11">
                  <c:v>15</c:v>
                </c:pt>
                <c:pt idx="12">
                  <c:v>72</c:v>
                </c:pt>
                <c:pt idx="13">
                  <c:v>218</c:v>
                </c:pt>
                <c:pt idx="14">
                  <c:v>570</c:v>
                </c:pt>
                <c:pt idx="15">
                  <c:v>1316</c:v>
                </c:pt>
                <c:pt idx="16">
                  <c:v>2582</c:v>
                </c:pt>
                <c:pt idx="17">
                  <c:v>4682</c:v>
                </c:pt>
                <c:pt idx="18">
                  <c:v>7558</c:v>
                </c:pt>
                <c:pt idx="19">
                  <c:v>11078</c:v>
                </c:pt>
                <c:pt idx="20">
                  <c:v>15015</c:v>
                </c:pt>
                <c:pt idx="21">
                  <c:v>18713</c:v>
                </c:pt>
                <c:pt idx="22">
                  <c:v>21451</c:v>
                </c:pt>
                <c:pt idx="23">
                  <c:v>22454</c:v>
                </c:pt>
                <c:pt idx="24">
                  <c:v>21424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RepCycle!$H$1</c:f>
              <c:strCache>
                <c:ptCount val="1"/>
                <c:pt idx="0">
                  <c:v>6thRep</c:v>
                </c:pt>
              </c:strCache>
            </c:strRef>
          </c:tx>
          <c:marker>
            <c:symbol val="none"/>
          </c:marker>
          <c:val>
            <c:numRef>
              <c:f>RepCycle!$H$2:$H$26</c:f>
              <c:numCache>
                <c:formatCode>General</c:formatCode>
                <c:ptCount val="25"/>
                <c:pt idx="13">
                  <c:v>4</c:v>
                </c:pt>
                <c:pt idx="14">
                  <c:v>18</c:v>
                </c:pt>
                <c:pt idx="15">
                  <c:v>79</c:v>
                </c:pt>
                <c:pt idx="16">
                  <c:v>245</c:v>
                </c:pt>
                <c:pt idx="17">
                  <c:v>594</c:v>
                </c:pt>
                <c:pt idx="18">
                  <c:v>1364</c:v>
                </c:pt>
                <c:pt idx="19">
                  <c:v>2714</c:v>
                </c:pt>
                <c:pt idx="20">
                  <c:v>4751</c:v>
                </c:pt>
                <c:pt idx="21">
                  <c:v>7659</c:v>
                </c:pt>
                <c:pt idx="22">
                  <c:v>11249</c:v>
                </c:pt>
                <c:pt idx="23">
                  <c:v>15313</c:v>
                </c:pt>
                <c:pt idx="24">
                  <c:v>19094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RepCycle!$I$1</c:f>
              <c:strCache>
                <c:ptCount val="1"/>
                <c:pt idx="0">
                  <c:v>7thRep</c:v>
                </c:pt>
              </c:strCache>
            </c:strRef>
          </c:tx>
          <c:marker>
            <c:symbol val="none"/>
          </c:marker>
          <c:val>
            <c:numRef>
              <c:f>RepCycle!$I$2:$I$26</c:f>
              <c:numCache>
                <c:formatCode>General</c:formatCode>
                <c:ptCount val="25"/>
                <c:pt idx="16">
                  <c:v>6</c:v>
                </c:pt>
                <c:pt idx="17">
                  <c:v>27</c:v>
                </c:pt>
                <c:pt idx="18">
                  <c:v>97</c:v>
                </c:pt>
                <c:pt idx="19">
                  <c:v>281</c:v>
                </c:pt>
                <c:pt idx="20">
                  <c:v>716</c:v>
                </c:pt>
                <c:pt idx="21">
                  <c:v>1477</c:v>
                </c:pt>
                <c:pt idx="22">
                  <c:v>2840</c:v>
                </c:pt>
                <c:pt idx="23">
                  <c:v>5025</c:v>
                </c:pt>
                <c:pt idx="24">
                  <c:v>8240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RepCycle!$J$1</c:f>
              <c:strCache>
                <c:ptCount val="1"/>
                <c:pt idx="0">
                  <c:v>8thRep</c:v>
                </c:pt>
              </c:strCache>
            </c:strRef>
          </c:tx>
          <c:marker>
            <c:symbol val="none"/>
          </c:marker>
          <c:val>
            <c:numRef>
              <c:f>RepCycle!$J$2:$J$26</c:f>
              <c:numCache>
                <c:formatCode>General</c:formatCode>
                <c:ptCount val="25"/>
                <c:pt idx="17">
                  <c:v>2</c:v>
                </c:pt>
                <c:pt idx="18">
                  <c:v>2</c:v>
                </c:pt>
                <c:pt idx="19">
                  <c:v>10</c:v>
                </c:pt>
                <c:pt idx="20">
                  <c:v>36</c:v>
                </c:pt>
                <c:pt idx="21">
                  <c:v>128</c:v>
                </c:pt>
                <c:pt idx="22">
                  <c:v>326</c:v>
                </c:pt>
                <c:pt idx="23">
                  <c:v>722</c:v>
                </c:pt>
                <c:pt idx="24">
                  <c:v>1553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RepCycle!$K$1</c:f>
              <c:strCache>
                <c:ptCount val="1"/>
                <c:pt idx="0">
                  <c:v>9thRep</c:v>
                </c:pt>
              </c:strCache>
            </c:strRef>
          </c:tx>
          <c:marker>
            <c:symbol val="none"/>
          </c:marker>
          <c:val>
            <c:numRef>
              <c:f>RepCycle!$K$2:$K$26</c:f>
              <c:numCache>
                <c:formatCode>General</c:formatCode>
                <c:ptCount val="25"/>
                <c:pt idx="20">
                  <c:v>1</c:v>
                </c:pt>
                <c:pt idx="21">
                  <c:v>4</c:v>
                </c:pt>
                <c:pt idx="22">
                  <c:v>10</c:v>
                </c:pt>
                <c:pt idx="23">
                  <c:v>42</c:v>
                </c:pt>
                <c:pt idx="24">
                  <c:v>134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RepCycle!$L$1</c:f>
              <c:strCache>
                <c:ptCount val="1"/>
                <c:pt idx="0">
                  <c:v>10thRep</c:v>
                </c:pt>
              </c:strCache>
            </c:strRef>
          </c:tx>
          <c:marker>
            <c:symbol val="none"/>
          </c:marker>
          <c:val>
            <c:numRef>
              <c:f>RepCycle!$L$2:$L$26</c:f>
              <c:numCache>
                <c:formatCode>General</c:formatCode>
                <c:ptCount val="25"/>
                <c:pt idx="24">
                  <c:v>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6192640"/>
        <c:axId val="676194176"/>
      </c:lineChart>
      <c:catAx>
        <c:axId val="676192640"/>
        <c:scaling>
          <c:orientation val="minMax"/>
        </c:scaling>
        <c:delete val="0"/>
        <c:axPos val="b"/>
        <c:majorTickMark val="out"/>
        <c:minorTickMark val="none"/>
        <c:tickLblPos val="nextTo"/>
        <c:crossAx val="676194176"/>
        <c:crosses val="autoZero"/>
        <c:auto val="1"/>
        <c:lblAlgn val="ctr"/>
        <c:lblOffset val="100"/>
        <c:noMultiLvlLbl val="0"/>
      </c:catAx>
      <c:valAx>
        <c:axId val="6761941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761926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304800</xdr:colOff>
      <xdr:row>28</xdr:row>
      <xdr:rowOff>0</xdr:rowOff>
    </xdr:from>
    <xdr:to>
      <xdr:col>27</xdr:col>
      <xdr:colOff>47626</xdr:colOff>
      <xdr:row>42</xdr:row>
      <xdr:rowOff>36254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" y="0"/>
          <a:ext cx="15592426" cy="2703254"/>
        </a:xfrm>
        <a:prstGeom prst="rect">
          <a:avLst/>
        </a:prstGeom>
      </xdr:spPr>
    </xdr:pic>
    <xdr:clientData/>
  </xdr:twoCellAnchor>
  <xdr:twoCellAnchor>
    <xdr:from>
      <xdr:col>14</xdr:col>
      <xdr:colOff>466725</xdr:colOff>
      <xdr:row>3</xdr:row>
      <xdr:rowOff>61912</xdr:rowOff>
    </xdr:from>
    <xdr:to>
      <xdr:col>24</xdr:col>
      <xdr:colOff>76201</xdr:colOff>
      <xdr:row>18</xdr:row>
      <xdr:rowOff>180975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base-50"/>
      <sheetName val="database"/>
      <sheetName val="Col-Col-Purecolor-av0"/>
      <sheetName val="Pattern4"/>
      <sheetName val="OpLady"/>
      <sheetName val="Col-Col-Purecolor-av4"/>
      <sheetName val="Prog Data"/>
      <sheetName val="Comp"/>
      <sheetName val="Col-Col-Purecolor-av100"/>
      <sheetName val="Av20"/>
      <sheetName val="Av50-10vsnet+2"/>
      <sheetName val="Col-Col-Purecolor-av50 vs av10"/>
      <sheetName val="Purecolor-av50 vs net+-1"/>
      <sheetName val="Purecolor-no avg template"/>
      <sheetName val="DomColor-noav-guet"/>
      <sheetName val="Nr ref"/>
      <sheetName val="PlusCoupprog1.3Col"/>
      <sheetName val="PlusCoupprog2-2Col"/>
      <sheetName val="Av6-pr2-512"/>
      <sheetName val="NRG"/>
      <sheetName val="Av6-pr2template"/>
      <sheetName val="PlusCoupprog2-2Template"/>
      <sheetName val="Testlast10"/>
      <sheetName val="Test-st31"/>
      <sheetName val="test-st100"/>
      <sheetName val="test-st260"/>
      <sheetName val="test-st500floor2-3"/>
      <sheetName val="PSAR4EMA"/>
      <sheetName val="PSAR4"/>
      <sheetName val="PSAR20"/>
      <sheetName val="Noav-Guetting"/>
      <sheetName val="Col-Col-Purecolor-av4vs10 (2)"/>
      <sheetName val="Col-Col-Purecolor-av4vs10"/>
      <sheetName val="RNG"/>
      <sheetName val="Doz-Col finder"/>
      <sheetName val="Fitz-3doz-net-"/>
      <sheetName val="Doz-net"/>
      <sheetName val="Doz-PSAR"/>
      <sheetName val="DozAv"/>
      <sheetName val="Avcumultest"/>
      <sheetName val="Doz-net-reset"/>
      <sheetName val="Prog Data (2)"/>
      <sheetName val="Doz-net-ROC"/>
      <sheetName val="AV0-T&amp;T"/>
      <sheetName val="Sheet5"/>
      <sheetName val="DoubleDozAV8"/>
      <sheetName val="Sheet9"/>
      <sheetName val="ProgDoz"/>
      <sheetName val="ColRNG"/>
      <sheetName val="Sheet18"/>
      <sheetName val="repeater"/>
      <sheetName val="Rep-last27)"/>
      <sheetName val="Rep-last24"/>
      <sheetName val="Rep-last15"/>
      <sheetName val="Rep-last12"/>
      <sheetName val="Rep-last18"/>
      <sheetName val="GUT-Rep"/>
      <sheetName val="Sheet1"/>
      <sheetName val="Rep-last18PSAR"/>
      <sheetName val="Sheet3"/>
      <sheetName val="REPlast37-PSAR"/>
      <sheetName val="Rep-last24psar"/>
      <sheetName val="Rep-last27PSAR"/>
      <sheetName val="REpLAST24EMAPSARTEST"/>
      <sheetName val="Sheet8"/>
      <sheetName val="Rep-last12RUNTEST"/>
      <sheetName val="Rep-last18runtest"/>
      <sheetName val="Rep-last18PSARtest"/>
      <sheetName val="Rep-last12 (2)"/>
      <sheetName val="Sheet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>
        <row r="1">
          <cell r="AD1" t="str">
            <v>No Rep</v>
          </cell>
          <cell r="AE1" t="str">
            <v>1stRep</v>
          </cell>
          <cell r="AF1" t="str">
            <v>2ndRep</v>
          </cell>
          <cell r="AG1" t="str">
            <v>3rdRep</v>
          </cell>
          <cell r="AH1" t="str">
            <v>4thRep</v>
          </cell>
          <cell r="AI1" t="str">
            <v>5thRep</v>
          </cell>
          <cell r="AJ1" t="str">
            <v>6thRep</v>
          </cell>
          <cell r="AK1" t="str">
            <v>7thRep</v>
          </cell>
          <cell r="AL1" t="str">
            <v>8thRep</v>
          </cell>
          <cell r="AM1" t="str">
            <v>9thRep</v>
          </cell>
          <cell r="AN1" t="str">
            <v>10thRep</v>
          </cell>
        </row>
        <row r="3">
          <cell r="AD3">
            <v>63188</v>
          </cell>
          <cell r="AE3">
            <v>1544</v>
          </cell>
        </row>
        <row r="4">
          <cell r="AD4">
            <v>60063</v>
          </cell>
          <cell r="AE4">
            <v>4669</v>
          </cell>
        </row>
        <row r="5">
          <cell r="AD5">
            <v>55596</v>
          </cell>
          <cell r="AE5">
            <v>9054</v>
          </cell>
          <cell r="AF5">
            <v>82</v>
          </cell>
        </row>
        <row r="6">
          <cell r="AD6">
            <v>49954</v>
          </cell>
          <cell r="AE6">
            <v>14275</v>
          </cell>
          <cell r="AF6">
            <v>503</v>
          </cell>
        </row>
        <row r="7">
          <cell r="AD7">
            <v>43504</v>
          </cell>
          <cell r="AE7">
            <v>19699</v>
          </cell>
          <cell r="AF7">
            <v>1519</v>
          </cell>
          <cell r="AG7">
            <v>10</v>
          </cell>
        </row>
        <row r="8">
          <cell r="AD8">
            <v>36739</v>
          </cell>
          <cell r="AE8">
            <v>24503</v>
          </cell>
          <cell r="AF8">
            <v>3390</v>
          </cell>
          <cell r="AG8">
            <v>100</v>
          </cell>
        </row>
        <row r="9">
          <cell r="AD9">
            <v>30036</v>
          </cell>
          <cell r="AE9">
            <v>28186</v>
          </cell>
          <cell r="AF9">
            <v>6172</v>
          </cell>
          <cell r="AG9">
            <v>338</v>
          </cell>
        </row>
        <row r="10">
          <cell r="AD10">
            <v>23864</v>
          </cell>
          <cell r="AE10">
            <v>30126</v>
          </cell>
          <cell r="AF10">
            <v>9869</v>
          </cell>
          <cell r="AG10">
            <v>858</v>
          </cell>
          <cell r="AH10">
            <v>15</v>
          </cell>
        </row>
        <row r="11">
          <cell r="AD11">
            <v>18186</v>
          </cell>
          <cell r="AE11">
            <v>30553</v>
          </cell>
          <cell r="AF11">
            <v>13973</v>
          </cell>
          <cell r="AG11">
            <v>1952</v>
          </cell>
          <cell r="AH11">
            <v>67</v>
          </cell>
          <cell r="AI11">
            <v>1</v>
          </cell>
        </row>
        <row r="12">
          <cell r="AD12">
            <v>13399</v>
          </cell>
          <cell r="AE12">
            <v>29040</v>
          </cell>
          <cell r="AF12">
            <v>18298</v>
          </cell>
          <cell r="AG12">
            <v>3767</v>
          </cell>
          <cell r="AH12">
            <v>225</v>
          </cell>
          <cell r="AI12">
            <v>3</v>
          </cell>
        </row>
        <row r="13">
          <cell r="AD13">
            <v>9308</v>
          </cell>
          <cell r="AE13">
            <v>26449</v>
          </cell>
          <cell r="AF13">
            <v>21908</v>
          </cell>
          <cell r="AG13">
            <v>6412</v>
          </cell>
          <cell r="AH13">
            <v>640</v>
          </cell>
          <cell r="AI13">
            <v>15</v>
          </cell>
        </row>
        <row r="14">
          <cell r="AD14">
            <v>6280</v>
          </cell>
          <cell r="AE14">
            <v>22606</v>
          </cell>
          <cell r="AF14">
            <v>24559</v>
          </cell>
          <cell r="AG14">
            <v>9785</v>
          </cell>
          <cell r="AH14">
            <v>1430</v>
          </cell>
          <cell r="AI14">
            <v>72</v>
          </cell>
        </row>
        <row r="15">
          <cell r="AD15">
            <v>4008</v>
          </cell>
          <cell r="AE15">
            <v>18266</v>
          </cell>
          <cell r="AF15">
            <v>25590</v>
          </cell>
          <cell r="AG15">
            <v>13800</v>
          </cell>
          <cell r="AH15">
            <v>2846</v>
          </cell>
          <cell r="AI15">
            <v>218</v>
          </cell>
          <cell r="AJ15">
            <v>4</v>
          </cell>
        </row>
        <row r="16">
          <cell r="AD16">
            <v>2389</v>
          </cell>
          <cell r="AE16">
            <v>13978</v>
          </cell>
          <cell r="AF16">
            <v>24964</v>
          </cell>
          <cell r="AG16">
            <v>17732</v>
          </cell>
          <cell r="AH16">
            <v>5081</v>
          </cell>
          <cell r="AI16">
            <v>570</v>
          </cell>
          <cell r="AJ16">
            <v>18</v>
          </cell>
        </row>
        <row r="17">
          <cell r="AD17">
            <v>1341</v>
          </cell>
          <cell r="AE17">
            <v>10043</v>
          </cell>
          <cell r="AF17">
            <v>22856</v>
          </cell>
          <cell r="AG17">
            <v>20920</v>
          </cell>
          <cell r="AH17">
            <v>8177</v>
          </cell>
          <cell r="AI17">
            <v>1316</v>
          </cell>
          <cell r="AJ17">
            <v>79</v>
          </cell>
        </row>
        <row r="18">
          <cell r="AD18">
            <v>665</v>
          </cell>
          <cell r="AE18">
            <v>6800</v>
          </cell>
          <cell r="AF18">
            <v>19452</v>
          </cell>
          <cell r="AG18">
            <v>23146</v>
          </cell>
          <cell r="AH18">
            <v>11836</v>
          </cell>
          <cell r="AI18">
            <v>2582</v>
          </cell>
          <cell r="AJ18">
            <v>245</v>
          </cell>
          <cell r="AK18">
            <v>6</v>
          </cell>
        </row>
        <row r="19">
          <cell r="AD19">
            <v>294</v>
          </cell>
          <cell r="AE19">
            <v>4228</v>
          </cell>
          <cell r="AF19">
            <v>15608</v>
          </cell>
          <cell r="AG19">
            <v>23575</v>
          </cell>
          <cell r="AH19">
            <v>15722</v>
          </cell>
          <cell r="AI19">
            <v>4682</v>
          </cell>
          <cell r="AJ19">
            <v>594</v>
          </cell>
          <cell r="AK19">
            <v>27</v>
          </cell>
          <cell r="AL19">
            <v>2</v>
          </cell>
        </row>
        <row r="20">
          <cell r="AD20">
            <v>120</v>
          </cell>
          <cell r="AE20">
            <v>2468</v>
          </cell>
          <cell r="AF20">
            <v>11494</v>
          </cell>
          <cell r="AG20">
            <v>22446</v>
          </cell>
          <cell r="AH20">
            <v>19186</v>
          </cell>
          <cell r="AI20">
            <v>7558</v>
          </cell>
          <cell r="AJ20">
            <v>1364</v>
          </cell>
          <cell r="AK20">
            <v>97</v>
          </cell>
          <cell r="AL20">
            <v>2</v>
          </cell>
        </row>
        <row r="21">
          <cell r="AD21">
            <v>39</v>
          </cell>
          <cell r="AE21">
            <v>1316</v>
          </cell>
          <cell r="AF21">
            <v>7998</v>
          </cell>
          <cell r="AG21">
            <v>19545</v>
          </cell>
          <cell r="AH21">
            <v>21751</v>
          </cell>
          <cell r="AI21">
            <v>11078</v>
          </cell>
          <cell r="AJ21">
            <v>2714</v>
          </cell>
          <cell r="AK21">
            <v>281</v>
          </cell>
          <cell r="AL21">
            <v>10</v>
          </cell>
        </row>
        <row r="22">
          <cell r="AD22">
            <v>13</v>
          </cell>
          <cell r="AE22">
            <v>620</v>
          </cell>
          <cell r="AF22">
            <v>5040</v>
          </cell>
          <cell r="AG22">
            <v>15976</v>
          </cell>
          <cell r="AH22">
            <v>22564</v>
          </cell>
          <cell r="AI22">
            <v>15015</v>
          </cell>
          <cell r="AJ22">
            <v>4751</v>
          </cell>
          <cell r="AK22">
            <v>716</v>
          </cell>
          <cell r="AL22">
            <v>36</v>
          </cell>
          <cell r="AM22">
            <v>1</v>
          </cell>
        </row>
        <row r="23">
          <cell r="AD23">
            <v>1</v>
          </cell>
          <cell r="AE23">
            <v>229</v>
          </cell>
          <cell r="AF23">
            <v>2958</v>
          </cell>
          <cell r="AG23">
            <v>11888</v>
          </cell>
          <cell r="AH23">
            <v>21675</v>
          </cell>
          <cell r="AI23">
            <v>18713</v>
          </cell>
          <cell r="AJ23">
            <v>7659</v>
          </cell>
          <cell r="AK23">
            <v>1477</v>
          </cell>
          <cell r="AL23">
            <v>128</v>
          </cell>
          <cell r="AM23">
            <v>4</v>
          </cell>
        </row>
        <row r="24">
          <cell r="AD24">
            <v>0</v>
          </cell>
          <cell r="AE24">
            <v>80</v>
          </cell>
          <cell r="AF24">
            <v>1474</v>
          </cell>
          <cell r="AG24">
            <v>8209</v>
          </cell>
          <cell r="AH24">
            <v>19193</v>
          </cell>
          <cell r="AI24">
            <v>21451</v>
          </cell>
          <cell r="AJ24">
            <v>11249</v>
          </cell>
          <cell r="AK24">
            <v>2840</v>
          </cell>
          <cell r="AL24">
            <v>326</v>
          </cell>
          <cell r="AM24">
            <v>10</v>
          </cell>
        </row>
        <row r="25">
          <cell r="AD25">
            <v>0</v>
          </cell>
          <cell r="AE25">
            <v>19</v>
          </cell>
          <cell r="AF25">
            <v>645</v>
          </cell>
          <cell r="AG25">
            <v>5065</v>
          </cell>
          <cell r="AH25">
            <v>15447</v>
          </cell>
          <cell r="AI25">
            <v>22454</v>
          </cell>
          <cell r="AJ25">
            <v>15313</v>
          </cell>
          <cell r="AK25">
            <v>5025</v>
          </cell>
          <cell r="AL25">
            <v>722</v>
          </cell>
          <cell r="AM25">
            <v>42</v>
          </cell>
        </row>
        <row r="26">
          <cell r="AD26">
            <v>0</v>
          </cell>
          <cell r="AE26">
            <v>6</v>
          </cell>
          <cell r="AF26">
            <v>249</v>
          </cell>
          <cell r="AG26">
            <v>2720</v>
          </cell>
          <cell r="AH26">
            <v>11309</v>
          </cell>
          <cell r="AI26">
            <v>21424</v>
          </cell>
          <cell r="AJ26">
            <v>19094</v>
          </cell>
          <cell r="AK26">
            <v>8240</v>
          </cell>
          <cell r="AL26">
            <v>1553</v>
          </cell>
          <cell r="AM26">
            <v>134</v>
          </cell>
          <cell r="AN26">
            <v>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4"/>
  <sheetViews>
    <sheetView tabSelected="1" workbookViewId="0">
      <selection activeCell="B28" sqref="B28"/>
    </sheetView>
  </sheetViews>
  <sheetFormatPr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3" spans="1:12" x14ac:dyDescent="0.25">
      <c r="A3">
        <v>2</v>
      </c>
      <c r="B3">
        <v>63188</v>
      </c>
      <c r="C3">
        <v>1544</v>
      </c>
    </row>
    <row r="4" spans="1:12" x14ac:dyDescent="0.25">
      <c r="A4">
        <v>3</v>
      </c>
      <c r="B4">
        <v>60063</v>
      </c>
      <c r="C4">
        <v>4669</v>
      </c>
    </row>
    <row r="5" spans="1:12" x14ac:dyDescent="0.25">
      <c r="A5">
        <v>4</v>
      </c>
      <c r="B5">
        <v>55596</v>
      </c>
      <c r="C5">
        <v>9054</v>
      </c>
      <c r="D5">
        <v>82</v>
      </c>
    </row>
    <row r="6" spans="1:12" x14ac:dyDescent="0.25">
      <c r="A6">
        <v>5</v>
      </c>
      <c r="B6">
        <v>49954</v>
      </c>
      <c r="C6">
        <v>14275</v>
      </c>
      <c r="D6">
        <v>503</v>
      </c>
    </row>
    <row r="7" spans="1:12" x14ac:dyDescent="0.25">
      <c r="A7">
        <v>6</v>
      </c>
      <c r="B7">
        <v>43504</v>
      </c>
      <c r="C7">
        <v>19699</v>
      </c>
      <c r="D7">
        <v>1519</v>
      </c>
      <c r="E7">
        <v>10</v>
      </c>
    </row>
    <row r="8" spans="1:12" x14ac:dyDescent="0.25">
      <c r="A8">
        <v>7</v>
      </c>
      <c r="B8">
        <v>36739</v>
      </c>
      <c r="C8">
        <v>24503</v>
      </c>
      <c r="D8">
        <v>3390</v>
      </c>
      <c r="E8">
        <v>100</v>
      </c>
    </row>
    <row r="9" spans="1:12" x14ac:dyDescent="0.25">
      <c r="A9">
        <v>8</v>
      </c>
      <c r="B9">
        <v>30036</v>
      </c>
      <c r="C9">
        <v>28186</v>
      </c>
      <c r="D9">
        <v>6172</v>
      </c>
      <c r="E9">
        <v>338</v>
      </c>
    </row>
    <row r="10" spans="1:12" x14ac:dyDescent="0.25">
      <c r="A10">
        <v>9</v>
      </c>
      <c r="B10">
        <v>23864</v>
      </c>
      <c r="C10">
        <v>30126</v>
      </c>
      <c r="D10">
        <v>9869</v>
      </c>
      <c r="E10">
        <v>858</v>
      </c>
      <c r="F10">
        <v>15</v>
      </c>
    </row>
    <row r="11" spans="1:12" x14ac:dyDescent="0.25">
      <c r="A11">
        <v>10</v>
      </c>
      <c r="B11">
        <v>18186</v>
      </c>
      <c r="C11">
        <v>30553</v>
      </c>
      <c r="D11">
        <v>13973</v>
      </c>
      <c r="E11">
        <v>1952</v>
      </c>
      <c r="F11">
        <v>67</v>
      </c>
      <c r="G11">
        <v>1</v>
      </c>
    </row>
    <row r="12" spans="1:12" x14ac:dyDescent="0.25">
      <c r="A12">
        <v>11</v>
      </c>
      <c r="B12">
        <v>13399</v>
      </c>
      <c r="C12">
        <v>29040</v>
      </c>
      <c r="D12">
        <v>18298</v>
      </c>
      <c r="E12">
        <v>3767</v>
      </c>
      <c r="F12">
        <v>225</v>
      </c>
      <c r="G12">
        <v>3</v>
      </c>
    </row>
    <row r="13" spans="1:12" x14ac:dyDescent="0.25">
      <c r="A13">
        <v>12</v>
      </c>
      <c r="B13">
        <v>9308</v>
      </c>
      <c r="C13">
        <v>26449</v>
      </c>
      <c r="D13">
        <v>21908</v>
      </c>
      <c r="E13">
        <v>6412</v>
      </c>
      <c r="F13">
        <v>640</v>
      </c>
      <c r="G13">
        <v>15</v>
      </c>
    </row>
    <row r="14" spans="1:12" x14ac:dyDescent="0.25">
      <c r="A14">
        <v>13</v>
      </c>
      <c r="B14">
        <v>6280</v>
      </c>
      <c r="C14">
        <v>22606</v>
      </c>
      <c r="D14">
        <v>24559</v>
      </c>
      <c r="E14">
        <v>9785</v>
      </c>
      <c r="F14">
        <v>1430</v>
      </c>
      <c r="G14">
        <v>72</v>
      </c>
    </row>
    <row r="15" spans="1:12" x14ac:dyDescent="0.25">
      <c r="A15">
        <v>14</v>
      </c>
      <c r="B15">
        <v>4008</v>
      </c>
      <c r="C15">
        <v>18266</v>
      </c>
      <c r="D15">
        <v>25590</v>
      </c>
      <c r="E15">
        <v>13800</v>
      </c>
      <c r="F15">
        <v>2846</v>
      </c>
      <c r="G15">
        <v>218</v>
      </c>
      <c r="H15">
        <v>4</v>
      </c>
    </row>
    <row r="16" spans="1:12" x14ac:dyDescent="0.25">
      <c r="A16">
        <v>15</v>
      </c>
      <c r="B16">
        <v>2389</v>
      </c>
      <c r="C16">
        <v>13978</v>
      </c>
      <c r="D16">
        <v>24964</v>
      </c>
      <c r="E16">
        <v>17732</v>
      </c>
      <c r="F16">
        <v>5081</v>
      </c>
      <c r="G16">
        <v>570</v>
      </c>
      <c r="H16">
        <v>18</v>
      </c>
    </row>
    <row r="17" spans="1:12" x14ac:dyDescent="0.25">
      <c r="A17">
        <v>16</v>
      </c>
      <c r="B17">
        <v>1341</v>
      </c>
      <c r="C17">
        <v>10043</v>
      </c>
      <c r="D17">
        <v>22856</v>
      </c>
      <c r="E17">
        <v>20920</v>
      </c>
      <c r="F17">
        <v>8177</v>
      </c>
      <c r="G17">
        <v>1316</v>
      </c>
      <c r="H17">
        <v>79</v>
      </c>
    </row>
    <row r="18" spans="1:12" x14ac:dyDescent="0.25">
      <c r="A18">
        <v>17</v>
      </c>
      <c r="B18">
        <v>665</v>
      </c>
      <c r="C18">
        <v>6800</v>
      </c>
      <c r="D18">
        <v>19452</v>
      </c>
      <c r="E18">
        <v>23146</v>
      </c>
      <c r="F18">
        <v>11836</v>
      </c>
      <c r="G18">
        <v>2582</v>
      </c>
      <c r="H18">
        <v>245</v>
      </c>
      <c r="I18">
        <v>6</v>
      </c>
    </row>
    <row r="19" spans="1:12" x14ac:dyDescent="0.25">
      <c r="A19">
        <v>18</v>
      </c>
      <c r="B19">
        <v>294</v>
      </c>
      <c r="C19">
        <v>4228</v>
      </c>
      <c r="D19">
        <v>15608</v>
      </c>
      <c r="E19">
        <v>23575</v>
      </c>
      <c r="F19">
        <v>15722</v>
      </c>
      <c r="G19">
        <v>4682</v>
      </c>
      <c r="H19">
        <v>594</v>
      </c>
      <c r="I19">
        <v>27</v>
      </c>
      <c r="J19">
        <v>2</v>
      </c>
    </row>
    <row r="20" spans="1:12" x14ac:dyDescent="0.25">
      <c r="A20">
        <v>19</v>
      </c>
      <c r="B20">
        <v>120</v>
      </c>
      <c r="C20">
        <v>2468</v>
      </c>
      <c r="D20">
        <v>11494</v>
      </c>
      <c r="E20">
        <v>22446</v>
      </c>
      <c r="F20">
        <v>19186</v>
      </c>
      <c r="G20">
        <v>7558</v>
      </c>
      <c r="H20">
        <v>1364</v>
      </c>
      <c r="I20">
        <v>97</v>
      </c>
      <c r="J20">
        <v>2</v>
      </c>
    </row>
    <row r="21" spans="1:12" x14ac:dyDescent="0.25">
      <c r="A21">
        <v>20</v>
      </c>
      <c r="B21">
        <v>39</v>
      </c>
      <c r="C21">
        <v>1316</v>
      </c>
      <c r="D21">
        <v>7998</v>
      </c>
      <c r="E21">
        <v>19545</v>
      </c>
      <c r="F21">
        <v>21751</v>
      </c>
      <c r="G21">
        <v>11078</v>
      </c>
      <c r="H21">
        <v>2714</v>
      </c>
      <c r="I21">
        <v>281</v>
      </c>
      <c r="J21">
        <v>10</v>
      </c>
    </row>
    <row r="22" spans="1:12" x14ac:dyDescent="0.25">
      <c r="A22">
        <v>21</v>
      </c>
      <c r="B22">
        <v>13</v>
      </c>
      <c r="C22">
        <v>620</v>
      </c>
      <c r="D22">
        <v>5040</v>
      </c>
      <c r="E22">
        <v>15976</v>
      </c>
      <c r="F22">
        <v>22564</v>
      </c>
      <c r="G22">
        <v>15015</v>
      </c>
      <c r="H22">
        <v>4751</v>
      </c>
      <c r="I22">
        <v>716</v>
      </c>
      <c r="J22">
        <v>36</v>
      </c>
      <c r="K22">
        <v>1</v>
      </c>
    </row>
    <row r="23" spans="1:12" x14ac:dyDescent="0.25">
      <c r="A23">
        <v>22</v>
      </c>
      <c r="B23">
        <v>1</v>
      </c>
      <c r="C23">
        <v>229</v>
      </c>
      <c r="D23">
        <v>2958</v>
      </c>
      <c r="E23">
        <v>11888</v>
      </c>
      <c r="F23">
        <v>21675</v>
      </c>
      <c r="G23">
        <v>18713</v>
      </c>
      <c r="H23">
        <v>7659</v>
      </c>
      <c r="I23">
        <v>1477</v>
      </c>
      <c r="J23">
        <v>128</v>
      </c>
      <c r="K23">
        <v>4</v>
      </c>
    </row>
    <row r="24" spans="1:12" x14ac:dyDescent="0.25">
      <c r="A24">
        <v>23</v>
      </c>
      <c r="B24">
        <v>0</v>
      </c>
      <c r="C24">
        <v>80</v>
      </c>
      <c r="D24">
        <v>1474</v>
      </c>
      <c r="E24">
        <v>8209</v>
      </c>
      <c r="F24">
        <v>19193</v>
      </c>
      <c r="G24">
        <v>21451</v>
      </c>
      <c r="H24">
        <v>11249</v>
      </c>
      <c r="I24">
        <v>2840</v>
      </c>
      <c r="J24">
        <v>326</v>
      </c>
      <c r="K24">
        <v>10</v>
      </c>
    </row>
    <row r="25" spans="1:12" x14ac:dyDescent="0.25">
      <c r="A25">
        <v>24</v>
      </c>
      <c r="B25">
        <v>0</v>
      </c>
      <c r="C25">
        <v>19</v>
      </c>
      <c r="D25">
        <v>645</v>
      </c>
      <c r="E25">
        <v>5065</v>
      </c>
      <c r="F25">
        <v>15447</v>
      </c>
      <c r="G25">
        <v>22454</v>
      </c>
      <c r="H25">
        <v>15313</v>
      </c>
      <c r="I25">
        <v>5025</v>
      </c>
      <c r="J25">
        <v>722</v>
      </c>
      <c r="K25">
        <v>42</v>
      </c>
    </row>
    <row r="26" spans="1:12" x14ac:dyDescent="0.25">
      <c r="A26">
        <v>25</v>
      </c>
      <c r="B26">
        <v>0</v>
      </c>
      <c r="C26">
        <v>6</v>
      </c>
      <c r="D26">
        <v>249</v>
      </c>
      <c r="E26">
        <v>2720</v>
      </c>
      <c r="F26">
        <v>11309</v>
      </c>
      <c r="G26">
        <v>21424</v>
      </c>
      <c r="H26">
        <v>19094</v>
      </c>
      <c r="I26">
        <v>8240</v>
      </c>
      <c r="J26">
        <v>1553</v>
      </c>
      <c r="K26">
        <v>134</v>
      </c>
      <c r="L26">
        <v>3</v>
      </c>
    </row>
    <row r="44" spans="3:26" x14ac:dyDescent="0.25">
      <c r="C44">
        <v>63188</v>
      </c>
      <c r="D44">
        <v>60063</v>
      </c>
      <c r="E44">
        <v>55596</v>
      </c>
      <c r="F44">
        <v>49954</v>
      </c>
      <c r="G44">
        <v>43504</v>
      </c>
      <c r="H44">
        <v>36739</v>
      </c>
      <c r="I44">
        <v>30036</v>
      </c>
      <c r="J44">
        <v>23864</v>
      </c>
      <c r="K44">
        <v>18186</v>
      </c>
      <c r="L44">
        <v>13399</v>
      </c>
      <c r="M44">
        <v>9308</v>
      </c>
      <c r="N44">
        <v>6280</v>
      </c>
      <c r="O44">
        <v>4008</v>
      </c>
      <c r="P44">
        <v>2389</v>
      </c>
      <c r="Q44">
        <v>1341</v>
      </c>
      <c r="R44">
        <v>665</v>
      </c>
      <c r="S44">
        <v>294</v>
      </c>
      <c r="T44">
        <v>120</v>
      </c>
      <c r="U44">
        <v>39</v>
      </c>
      <c r="V44">
        <v>13</v>
      </c>
      <c r="W44">
        <v>1</v>
      </c>
      <c r="X44">
        <v>0</v>
      </c>
      <c r="Y44">
        <v>0</v>
      </c>
      <c r="Z44">
        <v>0</v>
      </c>
    </row>
    <row r="45" spans="3:26" x14ac:dyDescent="0.25">
      <c r="C45">
        <v>1544</v>
      </c>
      <c r="D45">
        <v>4669</v>
      </c>
      <c r="E45">
        <v>9054</v>
      </c>
      <c r="F45">
        <v>14275</v>
      </c>
      <c r="G45">
        <v>19699</v>
      </c>
      <c r="H45">
        <v>24503</v>
      </c>
      <c r="I45">
        <v>28186</v>
      </c>
      <c r="J45">
        <v>30126</v>
      </c>
      <c r="K45">
        <v>30553</v>
      </c>
      <c r="L45">
        <v>29040</v>
      </c>
      <c r="M45">
        <v>26449</v>
      </c>
      <c r="N45">
        <v>22606</v>
      </c>
      <c r="O45">
        <v>18266</v>
      </c>
      <c r="P45">
        <v>13978</v>
      </c>
      <c r="Q45">
        <v>10043</v>
      </c>
      <c r="R45">
        <v>6800</v>
      </c>
      <c r="S45">
        <v>4228</v>
      </c>
      <c r="T45">
        <v>2468</v>
      </c>
      <c r="U45">
        <v>1316</v>
      </c>
      <c r="V45">
        <v>620</v>
      </c>
      <c r="W45">
        <v>229</v>
      </c>
      <c r="X45">
        <v>80</v>
      </c>
      <c r="Y45">
        <v>19</v>
      </c>
      <c r="Z45">
        <v>6</v>
      </c>
    </row>
    <row r="46" spans="3:26" x14ac:dyDescent="0.25">
      <c r="E46">
        <v>82</v>
      </c>
      <c r="F46">
        <v>503</v>
      </c>
      <c r="G46">
        <v>1519</v>
      </c>
      <c r="H46">
        <v>3390</v>
      </c>
      <c r="I46">
        <v>6172</v>
      </c>
      <c r="J46">
        <v>9869</v>
      </c>
      <c r="K46">
        <v>13973</v>
      </c>
      <c r="L46">
        <v>18298</v>
      </c>
      <c r="M46">
        <v>21908</v>
      </c>
      <c r="N46">
        <v>24559</v>
      </c>
      <c r="O46">
        <v>25590</v>
      </c>
      <c r="P46">
        <v>24964</v>
      </c>
      <c r="Q46">
        <v>22856</v>
      </c>
      <c r="R46">
        <v>19452</v>
      </c>
      <c r="S46">
        <v>15608</v>
      </c>
      <c r="T46">
        <v>11494</v>
      </c>
      <c r="U46">
        <v>7998</v>
      </c>
      <c r="V46">
        <v>5040</v>
      </c>
      <c r="W46">
        <v>2958</v>
      </c>
      <c r="X46">
        <v>1474</v>
      </c>
      <c r="Y46">
        <v>645</v>
      </c>
      <c r="Z46">
        <v>249</v>
      </c>
    </row>
    <row r="47" spans="3:26" x14ac:dyDescent="0.25">
      <c r="G47">
        <v>10</v>
      </c>
      <c r="H47">
        <v>100</v>
      </c>
      <c r="I47">
        <v>338</v>
      </c>
      <c r="J47">
        <v>858</v>
      </c>
      <c r="K47">
        <v>1952</v>
      </c>
      <c r="L47">
        <v>3767</v>
      </c>
      <c r="M47">
        <v>6412</v>
      </c>
      <c r="N47">
        <v>9785</v>
      </c>
      <c r="O47">
        <v>13800</v>
      </c>
      <c r="P47">
        <v>17732</v>
      </c>
      <c r="Q47">
        <v>20920</v>
      </c>
      <c r="R47">
        <v>23146</v>
      </c>
      <c r="S47">
        <v>23575</v>
      </c>
      <c r="T47">
        <v>22446</v>
      </c>
      <c r="U47">
        <v>19545</v>
      </c>
      <c r="V47">
        <v>15976</v>
      </c>
      <c r="W47">
        <v>11888</v>
      </c>
      <c r="X47">
        <v>8209</v>
      </c>
      <c r="Y47">
        <v>5065</v>
      </c>
      <c r="Z47">
        <v>2720</v>
      </c>
    </row>
    <row r="48" spans="3:26" x14ac:dyDescent="0.25">
      <c r="J48">
        <v>15</v>
      </c>
      <c r="K48">
        <v>67</v>
      </c>
      <c r="L48">
        <v>225</v>
      </c>
      <c r="M48">
        <v>640</v>
      </c>
      <c r="N48">
        <v>1430</v>
      </c>
      <c r="O48">
        <v>2846</v>
      </c>
      <c r="P48">
        <v>5081</v>
      </c>
      <c r="Q48">
        <v>8177</v>
      </c>
      <c r="R48">
        <v>11836</v>
      </c>
      <c r="S48">
        <v>15722</v>
      </c>
      <c r="T48">
        <v>19186</v>
      </c>
      <c r="U48">
        <v>21751</v>
      </c>
      <c r="V48">
        <v>22564</v>
      </c>
      <c r="W48">
        <v>21675</v>
      </c>
      <c r="X48">
        <v>19193</v>
      </c>
      <c r="Y48">
        <v>15447</v>
      </c>
      <c r="Z48">
        <v>11309</v>
      </c>
    </row>
    <row r="49" spans="11:26" x14ac:dyDescent="0.25">
      <c r="K49">
        <v>1</v>
      </c>
      <c r="L49">
        <v>3</v>
      </c>
      <c r="M49">
        <v>15</v>
      </c>
      <c r="N49">
        <v>72</v>
      </c>
      <c r="O49">
        <v>218</v>
      </c>
      <c r="P49">
        <v>570</v>
      </c>
      <c r="Q49">
        <v>1316</v>
      </c>
      <c r="R49">
        <v>2582</v>
      </c>
      <c r="S49">
        <v>4682</v>
      </c>
      <c r="T49">
        <v>7558</v>
      </c>
      <c r="U49">
        <v>11078</v>
      </c>
      <c r="V49">
        <v>15015</v>
      </c>
      <c r="W49">
        <v>18713</v>
      </c>
      <c r="X49">
        <v>21451</v>
      </c>
      <c r="Y49">
        <v>22454</v>
      </c>
      <c r="Z49">
        <v>21424</v>
      </c>
    </row>
    <row r="50" spans="11:26" x14ac:dyDescent="0.25">
      <c r="O50">
        <v>4</v>
      </c>
      <c r="P50">
        <v>18</v>
      </c>
      <c r="Q50">
        <v>79</v>
      </c>
      <c r="R50">
        <v>245</v>
      </c>
      <c r="S50">
        <v>594</v>
      </c>
      <c r="T50">
        <v>1364</v>
      </c>
      <c r="U50">
        <v>2714</v>
      </c>
      <c r="V50">
        <v>4751</v>
      </c>
      <c r="W50">
        <v>7659</v>
      </c>
      <c r="X50">
        <v>11249</v>
      </c>
      <c r="Y50">
        <v>15313</v>
      </c>
      <c r="Z50">
        <v>19094</v>
      </c>
    </row>
    <row r="51" spans="11:26" x14ac:dyDescent="0.25">
      <c r="R51">
        <v>6</v>
      </c>
      <c r="S51">
        <v>27</v>
      </c>
      <c r="T51">
        <v>97</v>
      </c>
      <c r="U51">
        <v>281</v>
      </c>
      <c r="V51">
        <v>716</v>
      </c>
      <c r="W51">
        <v>1477</v>
      </c>
      <c r="X51">
        <v>2840</v>
      </c>
      <c r="Y51">
        <v>5025</v>
      </c>
      <c r="Z51">
        <v>8240</v>
      </c>
    </row>
    <row r="52" spans="11:26" x14ac:dyDescent="0.25">
      <c r="S52">
        <v>2</v>
      </c>
      <c r="T52">
        <v>2</v>
      </c>
      <c r="U52">
        <v>10</v>
      </c>
      <c r="V52">
        <v>36</v>
      </c>
      <c r="W52">
        <v>128</v>
      </c>
      <c r="X52">
        <v>326</v>
      </c>
      <c r="Y52">
        <v>722</v>
      </c>
      <c r="Z52">
        <v>1553</v>
      </c>
    </row>
    <row r="53" spans="11:26" x14ac:dyDescent="0.25">
      <c r="V53">
        <v>1</v>
      </c>
      <c r="W53">
        <v>4</v>
      </c>
      <c r="X53">
        <v>10</v>
      </c>
      <c r="Y53">
        <v>42</v>
      </c>
      <c r="Z53">
        <v>134</v>
      </c>
    </row>
    <row r="54" spans="11:26" x14ac:dyDescent="0.25">
      <c r="Z54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RepCycle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2018-03-09T11:47:54Z</dcterms:created>
  <dcterms:modified xsi:type="dcterms:W3CDTF">2018-03-09T12:15:35Z</dcterms:modified>
</cp:coreProperties>
</file>